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  <c r="A9" i="6"/>
</calcChain>
</file>

<file path=xl/sharedStrings.xml><?xml version="1.0" encoding="utf-8"?>
<sst xmlns="http://schemas.openxmlformats.org/spreadsheetml/2006/main" count="228" uniqueCount="178">
  <si>
    <t>Администрация Новокубанского городского поселения Новокубанского района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</si>
  <si>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</si>
  <si>
    <t xml:space="preserve">обращение (в письменном виде) заявителя с просьбой о прекращении подготовки запрашиваемого им документа;в случае оспаривания в судебном порядке права на земельный участок;ответствие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 не приведение земельного участка в первоначальный вид; обращение за получением Муниципальной услуги ненадлежащего лица в соответствии со статьей 39.9 Земельного кодекса Российской Федерации; предоставление заявителем недостоверной, неполной или неактуальной информации, подложных документов или сообщение заведомо ложных сведений; на основании вступившего в законную силу определения или решения суда, препятствующих оказанию муниципальной услуги;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</si>
  <si>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</si>
  <si>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</si>
  <si>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администрация Новокубанского городского поселения Новокубанского района</t>
  </si>
  <si>
    <t>Единый государственный реестр недвижимости</t>
  </si>
  <si>
    <t>5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</si>
  <si>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</si>
  <si>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</si>
  <si>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</si>
  <si>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</si>
  <si>
    <t>Постановление администрации Новокубанского городского поселения Новокубанского района № 240 от 21.03.2017 "Об утверждении административного регламента по предоставлению администрацией Новокубанского городского поселения Новокубанского района муниципальной услуги "Прекращение правоотношений с правообладателями земельных участков"</t>
  </si>
  <si>
    <t>Документ должен быть действительным на срок обращения запредоставлением услуги. Недолжен содержать подчисток, 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</si>
  <si>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-</t>
  </si>
  <si>
    <t xml:space="preserve">Специалист МФЦ  информирует заявителя по почте (по телефону, указанному в Заявлении или по электронной почте):
об окончании процедур по предоставлению Муниципальной услуги и необходимости прибыть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получения постановления об отмене сервитута;
об окончании процедур по предоставлению Муниципальной услуги и необходимости прибыть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подписания соглашения о расторжении договора аренды земельного участка, расторжении постановления бессрочного пользования земельным участком;
об отказе в предоставлении Муниципальной услуги и необходимости прибыть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получения мотивированного отказа;о возврате Заявления и прилагаемых к нему документов и необходимости прибыть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получения заявления и прилагаемых к нему документов. В случае подачи Заявления об отмене сервитута специалист МФЦ выдает заявителю итоговый документ – постановление об отмене сервитута.
В случае подачи Заявления о расторжении договора аренды земельного участка, о расторжении договора безвозмездного срочного пользования, отмене постоянного  (бессрочного) пользования земельным участком специалист МФЦ выдает заявителю итоговый документ – соглашение о расторжении договора аренды земельного участка, соглашение о расторжении договора безвозмездного пользования земельным участком или постановления об отмене постоянного (бессрочного) пользования земельным участком.
В случае если заявитель указывает в Заявлении, что результат предоставления Муниципальной услуги должен быть отправлен по почте, специалист МФЦ направляет заказным письмом результат предоставления Муниципальной услуги по адресу, указанному в Заявлении заявителем.
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трех месяцев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получения соглашения о расторжении договора для подписания,  для получения постановления об отмене сервитута, для получения мотивированного отказа в предоставлении Муниципальной услуги или письма о возврате заявления, такие документы возвращаются в Уполномоченный орган для хранения и последующей выдаче заявителю, обратившемуся с требованием об их выдаче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</si>
  <si>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</si>
  <si>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</si>
  <si>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</si>
  <si>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</si>
  <si>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</si>
  <si>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</si>
  <si>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</si>
  <si>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</si>
  <si>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</si>
  <si>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</si>
  <si>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</si>
  <si>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</si>
  <si>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</si>
  <si>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</si>
  <si>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</si>
  <si>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</si>
  <si>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</si>
  <si>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</si>
  <si>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</si>
  <si>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</si>
  <si>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</si>
  <si>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</si>
  <si>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</si>
  <si>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</si>
  <si>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</si>
  <si>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</si>
  <si>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</si>
  <si>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</si>
  <si>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</si>
  <si>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</si>
  <si>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</si>
  <si>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</si>
  <si>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</si>
  <si>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</si>
  <si>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</si>
  <si>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</si>
  <si>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</si>
  <si>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</si>
  <si>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</si>
  <si>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</si>
  <si>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</si>
  <si>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</si>
  <si>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</si>
  <si>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</si>
  <si>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</si>
  <si>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</si>
  <si>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</si>
  <si>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</si>
  <si>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</si>
  <si>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</si>
  <si>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</si>
  <si>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</si>
  <si>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</si>
  <si>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</si>
  <si>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</si>
  <si>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</si>
  <si>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</si>
  <si>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</si>
  <si>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</si>
  <si>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</si>
  <si>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</si>
  <si>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</si>
  <si>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</si>
  <si>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</si>
  <si>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</si>
  <si>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</si>
  <si>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</si>
  <si>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</si>
  <si>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</si>
  <si>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</si>
  <si>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</si>
  <si>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</si>
  <si>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</si>
  <si>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</si>
  <si>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</si>
  <si>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</si>
  <si>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</si>
  <si>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</si>
  <si>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</si>
  <si>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</si>
  <si>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</si>
  <si>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</si>
  <si>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</si>
  <si>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</si>
  <si>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</si>
  <si>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</si>
  <si>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</si>
  <si>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</si>
  <si>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</si>
  <si>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</si>
  <si>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</si>
  <si>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</si>
  <si>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</si>
  <si>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радиотелефонная связь (смс-опрос, телефонный опрос) </t>
  </si>
  <si>
    <t>30 рабочих дней</t>
  </si>
  <si>
    <t>отсутствуют</t>
  </si>
  <si>
    <t>Муниципальная услуга осуществляется бесплатно.</t>
  </si>
  <si>
    <t xml:space="preserve"> - 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</si>
  <si>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</si>
  <si>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</si>
  <si>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</si>
  <si>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</si>
  <si>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</si>
  <si>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</si>
  <si>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</si>
  <si>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</si>
  <si>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</si>
  <si>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</si>
  <si>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</si>
  <si>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</si>
  <si>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</si>
  <si>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</si>
  <si>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>согласие на обработку персональных данных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</si>
  <si>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</si>
  <si>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</si>
  <si>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</si>
  <si>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</si>
  <si>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</si>
  <si>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</si>
  <si>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</si>
  <si>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</si>
  <si>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</si>
  <si>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</si>
  <si>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</si>
  <si>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10 дней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</si>
  <si>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</si>
  <si>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</si>
  <si>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</si>
  <si>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</si>
  <si>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</si>
  <si>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</si>
  <si>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</si>
  <si>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</si>
  <si>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</si>
  <si>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</si>
  <si>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</si>
  <si>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</si>
  <si>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специалист Уполномоченного органа или специалист МФЦ</t>
  </si>
  <si>
    <t>Приложение№1, №2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</si>
  <si>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</si>
  <si>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</si>
  <si>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</si>
  <si>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</si>
  <si>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</si>
  <si>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15 дней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</si>
  <si>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</si>
  <si>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</si>
  <si>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</si>
  <si>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</si>
  <si>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</si>
  <si>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</si>
  <si>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</si>
  <si>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</si>
  <si>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</si>
  <si>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Инспекция Федеральной налоговой службы России;</t>
  </si>
  <si>
    <t>Прекращение правоотношений с правообладателями земельных участков</t>
  </si>
  <si>
    <t>физические лица и юридические лица являющиеся правообладателями земельных участков</t>
  </si>
  <si>
    <t xml:space="preserve">заявление о прекращении правоотношений </t>
  </si>
  <si>
    <t xml:space="preserve">соглашения о расторжении договора аренды, договора безвозмездного пользования;
постановление об отмене сервитута;
постановление о прекращении постоянного (бессрочного) пользования;
</t>
  </si>
  <si>
    <t xml:space="preserve">Заинтересованное лицо в расторжении договора аренды, договора безвозмездного пользования, постановления о бессрочном пользовании земельным участком, прекращении (отмене) сервитута обращается в администрацию муниципального образования Новокубанский район или в муниципальное автономное учреждение «Многофункциональный центр по предоставлению государственных и муниципальных услуг Новокубанского района» с соответствующим Заявлением посредством личного обращения, направления Заявления по почте, направления Заявления в электронной форме путем заполнения интерактивной формы на официальном сайте Единого портала государственных и муниципальных услуг (http://gosuslugi.ru).
К Заявлению прикладывается необходимый пакет документов, предусмотренных в подпунктах пункта 2.6 раздела 2 настоящего Регламента.
При предъявлении физическим лицом документа, удостоверяющего личность, 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аренды или договора купли продажи земельного участка.
В ходе приема документов от заинтересованного лица должностное лицо осуществляет проверку представленных документов 
</t>
  </si>
  <si>
    <t>Принятие решения о прекращении правоотношений с правообладателем земельного участка или принятие решения об отказе в предоставлении Муниципальной услуги</t>
  </si>
  <si>
    <t xml:space="preserve">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услуги. Отказ в предоставлении Муниципальной услуги подписывается руководителем Уполномоченного органа и передается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направления заявителю.
В случае отсутствия оснований для отказа в предоставлении Муниципальной услуги специалист Уполномоченного органа готовит проект соглашения о расторжении договора аренды или договора безвозмездного срочного пользования, проект постановления об отмене сервитута.
Проект постановления об отмене сервитута, о расторжении договора аренды, договора безвозмездного, срочного пользования, постоянного (бессрочного) пользования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
Соглашение о расторжении договора аренды земельного участка; соглашение о расторжении договора безвозмездного пользования; соглашение о расторжение постановления срочного пользования; расторжении постановления бессрочного пользования земельным участком; постановление об отмене сервитута подписывается руководителем Уполномоченного органа и передается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выдачи (направления) заявителю.
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</si>
</sst>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0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/>
    <xf numFmtId="0" fontId="16" fillId="0" borderId="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13" fillId="0" borderId="1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104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108</v>
      </c>
      <c r="C8" s="57"/>
      <c r="D8" s="57"/>
      <c r="E8" s="57"/>
      <c r="F8" s="57"/>
      <c r="G8" s="57"/>
      <c r="H8" s="57"/>
    </row>
    <row r="10" spans="1:38" ht="152.25" customHeight="1">
      <c r="A10" s="6"/>
      <c r="B10" s="56" t="s">
        <v>105</v>
      </c>
      <c r="C10" s="56"/>
      <c r="D10" s="56"/>
      <c r="E10" s="56"/>
      <c r="F10" s="56"/>
      <c r="G10" s="56"/>
      <c r="H10" s="56"/>
    </row>
    <row r="13" spans="1:38" ht="103.5" customHeight="1">
      <c r="A13" s="7"/>
      <c r="B13" s="57" t="s">
        <v>107</v>
      </c>
      <c r="C13" s="57"/>
      <c r="D13" s="57"/>
      <c r="E13" s="57"/>
      <c r="F13" s="57"/>
      <c r="G13" s="57"/>
      <c r="H13" s="5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3" zoomScale="110" zoomScaleSheetLayoutView="110" workbookViewId="0">
      <selection activeCell="F15" sqref="F15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64" t="s">
        <v>77</v>
      </c>
      <c r="B2" s="64"/>
      <c r="C2" s="64"/>
    </row>
    <row r="5" spans="1:3">
      <c r="A5" s="24" t="s">
        <v>16</v>
      </c>
      <c r="B5" s="24" t="s">
        <v>17</v>
      </c>
      <c r="C5" s="24" t="s">
        <v>18</v>
      </c>
    </row>
    <row r="6" spans="1:3">
      <c r="A6" s="25">
        <v>1</v>
      </c>
      <c r="B6" s="25">
        <v>2</v>
      </c>
      <c r="C6" s="25">
        <v>3</v>
      </c>
    </row>
    <row r="7" spans="1:3" ht="30">
      <c r="A7" s="26" t="s">
        <v>19</v>
      </c>
      <c r="B7" s="27" t="s">
        <v>78</v>
      </c>
      <c r="C7" s="22" t="s">
        <v>0</v>
      </c>
    </row>
    <row r="8" spans="1:3" ht="45">
      <c r="A8" s="26" t="s">
        <v>20</v>
      </c>
      <c r="B8" s="27" t="s">
        <v>106</v>
      </c>
      <c r="C8" s="52">
        <v>2.3000000001938501E+18</v>
      </c>
    </row>
    <row r="9" spans="1:3" ht="30">
      <c r="A9" s="26" t="s">
        <v>21</v>
      </c>
      <c r="B9" s="27" t="s">
        <v>80</v>
      </c>
      <c r="C9" s="22" t="s">
        <v>171</v>
      </c>
    </row>
    <row r="10" spans="1:3" ht="30">
      <c r="A10" s="26" t="s">
        <v>22</v>
      </c>
      <c r="B10" s="27" t="s">
        <v>81</v>
      </c>
      <c r="C10" s="22" t="s">
        <v>171</v>
      </c>
    </row>
    <row r="11" spans="1:3" ht="76.5">
      <c r="A11" s="26" t="s">
        <v>23</v>
      </c>
      <c r="B11" s="27" t="s">
        <v>79</v>
      </c>
      <c r="C11" s="22" t="s">
        <v>12</v>
      </c>
    </row>
    <row r="12" spans="1:3">
      <c r="A12" s="26" t="s">
        <v>24</v>
      </c>
      <c r="B12" s="27" t="s">
        <v>26</v>
      </c>
      <c r="C12" s="22" t="s">
        <v>120</v>
      </c>
    </row>
    <row r="13" spans="1:3" ht="30" customHeight="1">
      <c r="A13" s="58" t="s">
        <v>25</v>
      </c>
      <c r="B13" s="61" t="s">
        <v>82</v>
      </c>
      <c r="C13" s="27" t="s">
        <v>109</v>
      </c>
    </row>
    <row r="14" spans="1:3">
      <c r="A14" s="59"/>
      <c r="B14" s="62"/>
      <c r="C14" s="24" t="s">
        <v>83</v>
      </c>
    </row>
    <row r="15" spans="1:3" ht="30">
      <c r="A15" s="59"/>
      <c r="B15" s="62"/>
      <c r="C15" s="27" t="s">
        <v>165</v>
      </c>
    </row>
    <row r="16" spans="1:3" ht="30">
      <c r="A16" s="59"/>
      <c r="B16" s="62"/>
      <c r="C16" s="27" t="s">
        <v>166</v>
      </c>
    </row>
    <row r="17" spans="1:3" ht="30">
      <c r="A17" s="59"/>
      <c r="B17" s="62"/>
      <c r="C17" s="27" t="s">
        <v>167</v>
      </c>
    </row>
    <row r="18" spans="1:3">
      <c r="A18" s="59"/>
      <c r="B18" s="62"/>
      <c r="C18" s="24" t="s">
        <v>27</v>
      </c>
    </row>
    <row r="19" spans="1:3" s="2" customFormat="1">
      <c r="A19" s="60"/>
      <c r="B19" s="63"/>
    </row>
    <row r="20" spans="1:3" s="2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topLeftCell="A5" zoomScale="80" zoomScaleSheetLayoutView="8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3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>
      <c r="A3" s="64" t="s">
        <v>28</v>
      </c>
      <c r="B3" s="64"/>
      <c r="C3" s="64"/>
      <c r="D3" s="64"/>
      <c r="E3" s="64"/>
      <c r="F3" s="64"/>
      <c r="G3" s="64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8" t="s">
        <v>16</v>
      </c>
      <c r="B6" s="29" t="s">
        <v>31</v>
      </c>
      <c r="C6" s="68" t="s">
        <v>30</v>
      </c>
      <c r="D6" s="68"/>
      <c r="E6" s="68" t="s">
        <v>33</v>
      </c>
      <c r="F6" s="68" t="s">
        <v>34</v>
      </c>
      <c r="G6" s="68" t="s">
        <v>35</v>
      </c>
      <c r="H6" s="68" t="s">
        <v>36</v>
      </c>
      <c r="I6" s="65" t="s">
        <v>84</v>
      </c>
      <c r="J6" s="66"/>
      <c r="K6" s="67"/>
      <c r="L6" s="68" t="s">
        <v>38</v>
      </c>
      <c r="M6" s="68" t="s">
        <v>39</v>
      </c>
    </row>
    <row r="7" spans="1:13" ht="172.5" customHeight="1">
      <c r="A7" s="24"/>
      <c r="B7" s="24"/>
      <c r="C7" s="29" t="s">
        <v>29</v>
      </c>
      <c r="D7" s="29" t="s">
        <v>32</v>
      </c>
      <c r="E7" s="68"/>
      <c r="F7" s="68"/>
      <c r="G7" s="68"/>
      <c r="H7" s="68"/>
      <c r="I7" s="29" t="s">
        <v>85</v>
      </c>
      <c r="J7" s="29" t="s">
        <v>37</v>
      </c>
      <c r="K7" s="29" t="s">
        <v>86</v>
      </c>
      <c r="L7" s="68"/>
      <c r="M7" s="68"/>
    </row>
    <row r="8" spans="1:13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1">
        <v>13</v>
      </c>
    </row>
    <row r="9" spans="1:13" ht="409.6" thickBot="1">
      <c r="A9" s="32" t="s">
        <v>19</v>
      </c>
      <c r="B9" s="33" t="s">
        <v>171</v>
      </c>
      <c r="C9" s="33" t="s">
        <v>110</v>
      </c>
      <c r="D9" s="33" t="s">
        <v>110</v>
      </c>
      <c r="E9" s="21" t="s">
        <v>1</v>
      </c>
      <c r="F9" s="21" t="s">
        <v>2</v>
      </c>
      <c r="G9" s="33" t="s">
        <v>111</v>
      </c>
      <c r="H9" s="33" t="s">
        <v>111</v>
      </c>
      <c r="I9" s="22" t="s">
        <v>112</v>
      </c>
      <c r="J9" s="32" t="s">
        <v>113</v>
      </c>
      <c r="K9" s="32" t="s">
        <v>113</v>
      </c>
      <c r="L9" s="37" t="s">
        <v>3</v>
      </c>
      <c r="M9" s="37" t="s">
        <v>4</v>
      </c>
    </row>
    <row r="10" spans="1:13" ht="15.75" thickBot="1">
      <c r="A10" s="32" t="s">
        <v>22</v>
      </c>
      <c r="B10" s="24"/>
      <c r="C10" s="24"/>
      <c r="D10" s="24"/>
      <c r="E10" s="24"/>
      <c r="F10" s="24"/>
      <c r="G10" s="33"/>
      <c r="H10" s="24"/>
      <c r="I10" s="24"/>
      <c r="J10" s="24"/>
      <c r="K10" s="24"/>
      <c r="L10" s="9"/>
      <c r="M10" s="24"/>
    </row>
    <row r="11" spans="1:13" ht="15.75" thickBot="1">
      <c r="A11" s="32" t="s">
        <v>23</v>
      </c>
      <c r="B11" s="24"/>
      <c r="C11" s="24"/>
      <c r="D11" s="24"/>
      <c r="E11" s="24"/>
      <c r="F11" s="24"/>
      <c r="G11" s="33"/>
      <c r="H11" s="24"/>
      <c r="I11" s="24"/>
      <c r="J11" s="24"/>
      <c r="K11" s="24"/>
      <c r="L11" s="9"/>
      <c r="M11" s="24"/>
    </row>
    <row r="12" spans="1:13">
      <c r="A12" s="32" t="s">
        <v>24</v>
      </c>
      <c r="B12" s="24"/>
      <c r="C12" s="24"/>
      <c r="D12" s="24"/>
      <c r="E12" s="24"/>
      <c r="F12" s="24"/>
      <c r="G12" s="33"/>
      <c r="H12" s="24"/>
      <c r="I12" s="24"/>
      <c r="J12" s="24"/>
      <c r="K12" s="24"/>
      <c r="L12" s="24"/>
      <c r="M12" s="24"/>
    </row>
    <row r="13" spans="1:13">
      <c r="A13" s="32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1"/>
  <sheetViews>
    <sheetView view="pageBreakPreview" topLeftCell="A8" zoomScaleSheetLayoutView="100" workbookViewId="0">
      <selection activeCell="D9" sqref="D9:D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6384" width="9.140625" style="2"/>
  </cols>
  <sheetData>
    <row r="3" spans="1:256">
      <c r="A3" s="64" t="s">
        <v>40</v>
      </c>
      <c r="B3" s="64"/>
      <c r="C3" s="64"/>
      <c r="D3" s="64"/>
      <c r="E3" s="64"/>
      <c r="F3" s="64"/>
      <c r="G3" s="64"/>
      <c r="H3" s="64"/>
    </row>
    <row r="6" spans="1:256" ht="127.5" customHeight="1">
      <c r="A6" s="28" t="s">
        <v>41</v>
      </c>
      <c r="B6" s="29" t="s">
        <v>42</v>
      </c>
      <c r="C6" s="29" t="s">
        <v>43</v>
      </c>
      <c r="D6" s="29" t="s">
        <v>44</v>
      </c>
      <c r="E6" s="29" t="s">
        <v>45</v>
      </c>
      <c r="F6" s="29" t="s">
        <v>46</v>
      </c>
      <c r="G6" s="29" t="s">
        <v>47</v>
      </c>
      <c r="H6" s="34" t="s">
        <v>87</v>
      </c>
    </row>
    <row r="7" spans="1:256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5">
        <v>8</v>
      </c>
    </row>
    <row r="8" spans="1:256" ht="32.25" customHeight="1">
      <c r="A8" s="69" t="s">
        <v>171</v>
      </c>
      <c r="B8" s="70"/>
      <c r="C8" s="70"/>
      <c r="D8" s="70"/>
      <c r="E8" s="70"/>
      <c r="F8" s="70"/>
      <c r="G8" s="70"/>
      <c r="H8" s="71"/>
    </row>
    <row r="9" spans="1:256" s="1" customFormat="1">
      <c r="A9" s="36"/>
      <c r="B9" s="74" t="s">
        <v>172</v>
      </c>
      <c r="C9" s="72" t="s">
        <v>114</v>
      </c>
      <c r="D9" s="73" t="s">
        <v>13</v>
      </c>
      <c r="E9" s="79" t="s">
        <v>115</v>
      </c>
      <c r="F9" s="80" t="s">
        <v>116</v>
      </c>
      <c r="G9" s="79" t="s">
        <v>117</v>
      </c>
      <c r="H9" s="77" t="s">
        <v>118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>
      <c r="A10" s="36"/>
      <c r="B10" s="75"/>
      <c r="C10" s="72"/>
      <c r="D10" s="73"/>
      <c r="E10" s="79"/>
      <c r="F10" s="80"/>
      <c r="G10" s="79"/>
      <c r="H10" s="7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22.75" customHeight="1">
      <c r="A11" s="36"/>
      <c r="B11" s="76"/>
      <c r="C11" s="72"/>
      <c r="D11" s="73"/>
      <c r="E11" s="79"/>
      <c r="F11" s="80"/>
      <c r="G11" s="79"/>
      <c r="H11" s="7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5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0.7109375" customWidth="1"/>
    <col min="7" max="7" width="17.5703125" customWidth="1"/>
    <col min="8" max="8" width="18.5703125" customWidth="1"/>
  </cols>
  <sheetData>
    <row r="3" spans="1:8" s="64" customFormat="1">
      <c r="A3" s="64" t="s">
        <v>49</v>
      </c>
    </row>
    <row r="6" spans="1:8" ht="106.5" customHeight="1">
      <c r="A6" s="28" t="s">
        <v>41</v>
      </c>
      <c r="B6" s="29" t="s">
        <v>50</v>
      </c>
      <c r="C6" s="29" t="s">
        <v>51</v>
      </c>
      <c r="D6" s="29" t="s">
        <v>52</v>
      </c>
      <c r="E6" s="29" t="s">
        <v>88</v>
      </c>
      <c r="F6" s="29" t="s">
        <v>53</v>
      </c>
      <c r="G6" s="29" t="s">
        <v>54</v>
      </c>
      <c r="H6" s="29" t="s">
        <v>75</v>
      </c>
    </row>
    <row r="7" spans="1: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39" customHeight="1">
      <c r="A8" s="69" t="s">
        <v>171</v>
      </c>
      <c r="B8" s="70"/>
      <c r="C8" s="70"/>
      <c r="D8" s="70"/>
      <c r="E8" s="70"/>
      <c r="F8" s="70"/>
      <c r="G8" s="70"/>
      <c r="H8" s="71"/>
    </row>
    <row r="9" spans="1:8" s="11" customFormat="1" ht="319.5" customHeight="1">
      <c r="A9" s="32">
        <v>1</v>
      </c>
      <c r="B9" s="12" t="s">
        <v>122</v>
      </c>
      <c r="C9" s="37" t="s">
        <v>173</v>
      </c>
      <c r="D9" s="32" t="s">
        <v>119</v>
      </c>
      <c r="E9" s="32" t="s">
        <v>120</v>
      </c>
      <c r="F9" s="38" t="s">
        <v>121</v>
      </c>
      <c r="G9" s="32"/>
      <c r="H9" s="32"/>
    </row>
    <row r="10" spans="1:8" s="10" customFormat="1" ht="229.5">
      <c r="A10" s="32">
        <v>2</v>
      </c>
      <c r="B10" s="39" t="s">
        <v>123</v>
      </c>
      <c r="C10" s="37" t="s">
        <v>124</v>
      </c>
      <c r="D10" s="37" t="s">
        <v>130</v>
      </c>
      <c r="E10" s="22" t="s">
        <v>125</v>
      </c>
      <c r="F10" s="39" t="s">
        <v>126</v>
      </c>
      <c r="G10" s="32" t="s">
        <v>127</v>
      </c>
      <c r="H10" s="32" t="s">
        <v>127</v>
      </c>
    </row>
    <row r="11" spans="1:8" ht="75">
      <c r="A11" s="32">
        <v>3</v>
      </c>
      <c r="B11" s="22" t="s">
        <v>128</v>
      </c>
      <c r="C11" s="22" t="s">
        <v>128</v>
      </c>
      <c r="D11" s="37" t="s">
        <v>129</v>
      </c>
      <c r="E11" s="32" t="s">
        <v>120</v>
      </c>
      <c r="F11" s="33" t="s">
        <v>131</v>
      </c>
      <c r="G11" s="32" t="s">
        <v>132</v>
      </c>
      <c r="H11" s="32" t="s">
        <v>132</v>
      </c>
    </row>
    <row r="12" spans="1:8" ht="255">
      <c r="A12" s="32">
        <v>4</v>
      </c>
      <c r="B12" s="33" t="s">
        <v>133</v>
      </c>
      <c r="C12" s="40" t="s">
        <v>134</v>
      </c>
      <c r="D12" s="22" t="s">
        <v>135</v>
      </c>
      <c r="E12" s="39" t="s">
        <v>136</v>
      </c>
      <c r="F12" s="22" t="s">
        <v>137</v>
      </c>
      <c r="G12" s="32" t="s">
        <v>132</v>
      </c>
      <c r="H12" s="32" t="s">
        <v>132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Документ" dvAspect="DVASPECT_ICON" shapeId="1027" r:id="rId3"/>
    <oleObject progId="Документ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G9" sqref="G9:G11"/>
    </sheetView>
  </sheetViews>
  <sheetFormatPr defaultRowHeight="1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>
      <c r="A3" s="64" t="s">
        <v>55</v>
      </c>
    </row>
    <row r="6" spans="1:9" ht="90">
      <c r="A6" s="29" t="s">
        <v>56</v>
      </c>
      <c r="B6" s="29" t="s">
        <v>76</v>
      </c>
      <c r="C6" s="29" t="s">
        <v>57</v>
      </c>
      <c r="D6" s="29" t="s">
        <v>58</v>
      </c>
      <c r="E6" s="29" t="s">
        <v>59</v>
      </c>
      <c r="F6" s="29" t="s">
        <v>89</v>
      </c>
      <c r="G6" s="29" t="s">
        <v>60</v>
      </c>
      <c r="H6" s="29" t="s">
        <v>90</v>
      </c>
      <c r="I6" s="29" t="s">
        <v>91</v>
      </c>
    </row>
    <row r="7" spans="1:9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ht="40.5" customHeight="1">
      <c r="A8" s="69" t="str">
        <f>'Раздел 4'!$A$8</f>
        <v>Прекращение правоотношений с правообладателями земельных участков</v>
      </c>
      <c r="B8" s="70"/>
      <c r="C8" s="70"/>
      <c r="D8" s="70"/>
      <c r="E8" s="70"/>
      <c r="F8" s="70"/>
      <c r="G8" s="70"/>
      <c r="H8" s="70"/>
      <c r="I8" s="71"/>
    </row>
    <row r="9" spans="1:9" s="14" customFormat="1" ht="63.75">
      <c r="A9" s="41">
        <v>1</v>
      </c>
      <c r="B9" s="39" t="s">
        <v>138</v>
      </c>
      <c r="C9" s="39" t="s">
        <v>143</v>
      </c>
      <c r="D9" s="39" t="s">
        <v>5</v>
      </c>
      <c r="E9" s="39" t="s">
        <v>170</v>
      </c>
      <c r="F9" s="23" t="s">
        <v>120</v>
      </c>
      <c r="G9" s="53" t="s">
        <v>7</v>
      </c>
      <c r="H9" s="22" t="s">
        <v>14</v>
      </c>
      <c r="I9" s="22" t="s">
        <v>14</v>
      </c>
    </row>
    <row r="10" spans="1:9" s="14" customFormat="1" ht="76.5">
      <c r="A10" s="41">
        <v>2</v>
      </c>
      <c r="B10" s="39" t="s">
        <v>141</v>
      </c>
      <c r="C10" s="39" t="s">
        <v>143</v>
      </c>
      <c r="D10" s="39" t="s">
        <v>5</v>
      </c>
      <c r="E10" s="39" t="s">
        <v>170</v>
      </c>
      <c r="F10" s="23" t="s">
        <v>120</v>
      </c>
      <c r="G10" s="53" t="s">
        <v>7</v>
      </c>
      <c r="H10" s="22" t="s">
        <v>14</v>
      </c>
      <c r="I10" s="22" t="s">
        <v>14</v>
      </c>
    </row>
    <row r="11" spans="1:9" s="14" customFormat="1" ht="89.25">
      <c r="A11" s="41">
        <v>3</v>
      </c>
      <c r="B11" s="39" t="s">
        <v>142</v>
      </c>
      <c r="C11" s="39" t="s">
        <v>139</v>
      </c>
      <c r="D11" s="39" t="s">
        <v>5</v>
      </c>
      <c r="E11" s="39" t="s">
        <v>6</v>
      </c>
      <c r="F11" s="23" t="s">
        <v>120</v>
      </c>
      <c r="G11" s="53" t="s">
        <v>7</v>
      </c>
      <c r="H11" s="22" t="s">
        <v>14</v>
      </c>
      <c r="I11" s="22" t="s">
        <v>14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9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81" customFormat="1">
      <c r="A3" s="64" t="s">
        <v>61</v>
      </c>
    </row>
    <row r="6" spans="1:9" ht="61.5" customHeight="1">
      <c r="A6" s="58" t="s">
        <v>16</v>
      </c>
      <c r="B6" s="82" t="s">
        <v>62</v>
      </c>
      <c r="C6" s="82" t="s">
        <v>63</v>
      </c>
      <c r="D6" s="82" t="s">
        <v>92</v>
      </c>
      <c r="E6" s="82" t="s">
        <v>93</v>
      </c>
      <c r="F6" s="82" t="s">
        <v>94</v>
      </c>
      <c r="G6" s="82" t="s">
        <v>95</v>
      </c>
      <c r="H6" s="65" t="s">
        <v>96</v>
      </c>
      <c r="I6" s="67"/>
    </row>
    <row r="7" spans="1:9" ht="21.75" customHeight="1">
      <c r="A7" s="60"/>
      <c r="B7" s="83"/>
      <c r="C7" s="83"/>
      <c r="D7" s="83"/>
      <c r="E7" s="83"/>
      <c r="F7" s="83"/>
      <c r="G7" s="83"/>
      <c r="H7" s="28" t="s">
        <v>64</v>
      </c>
      <c r="I7" s="28" t="s">
        <v>65</v>
      </c>
    </row>
    <row r="8" spans="1:9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33.75" customHeight="1">
      <c r="A9" s="69" t="str">
        <f>'Раздел 4'!$A$8</f>
        <v>Прекращение правоотношений с правообладателями земельных участков</v>
      </c>
      <c r="B9" s="70"/>
      <c r="C9" s="70"/>
      <c r="D9" s="70"/>
      <c r="E9" s="70"/>
      <c r="F9" s="70"/>
      <c r="G9" s="70"/>
      <c r="H9" s="70"/>
      <c r="I9" s="71"/>
    </row>
    <row r="10" spans="1:9" s="15" customFormat="1" ht="140.25">
      <c r="A10" s="42">
        <v>1</v>
      </c>
      <c r="B10" s="45" t="s">
        <v>174</v>
      </c>
      <c r="C10" s="42" t="s">
        <v>144</v>
      </c>
      <c r="D10" s="42" t="s">
        <v>145</v>
      </c>
      <c r="E10" s="44"/>
      <c r="F10" s="44"/>
      <c r="G10" s="43" t="s">
        <v>146</v>
      </c>
      <c r="H10" s="42" t="s">
        <v>147</v>
      </c>
      <c r="I10" s="42" t="s">
        <v>147</v>
      </c>
    </row>
    <row r="11" spans="1:9" s="15" customFormat="1" ht="140.25">
      <c r="A11" s="42">
        <v>2</v>
      </c>
      <c r="B11" s="33" t="s">
        <v>148</v>
      </c>
      <c r="C11" s="33" t="s">
        <v>150</v>
      </c>
      <c r="D11" s="33" t="s">
        <v>149</v>
      </c>
      <c r="E11" s="33"/>
      <c r="F11" s="27"/>
      <c r="G11" s="43" t="s">
        <v>146</v>
      </c>
      <c r="H11" s="42" t="s">
        <v>147</v>
      </c>
      <c r="I11" s="42" t="s">
        <v>147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"/>
  <sheetViews>
    <sheetView view="pageBreakPreview" topLeftCell="A13" zoomScale="80" zoomScaleSheetLayoutView="80" workbookViewId="0">
      <selection activeCell="E14" sqref="E14"/>
    </sheetView>
  </sheetViews>
  <sheetFormatPr defaultRowHeight="15"/>
  <cols>
    <col min="2" max="2" width="14.7109375" customWidth="1"/>
    <col min="3" max="3" width="46" customWidth="1"/>
    <col min="4" max="4" width="15" customWidth="1"/>
    <col min="5" max="5" width="16.85546875" customWidth="1"/>
    <col min="6" max="6" width="18.7109375" customWidth="1"/>
    <col min="7" max="7" width="17" customWidth="1"/>
    <col min="8" max="8" width="9.140625" hidden="1" customWidth="1"/>
  </cols>
  <sheetData>
    <row r="3" spans="1:256" s="81" customFormat="1">
      <c r="A3" s="64" t="s">
        <v>66</v>
      </c>
    </row>
    <row r="6" spans="1:256" ht="94.5" customHeight="1">
      <c r="A6" s="28" t="s">
        <v>67</v>
      </c>
      <c r="B6" s="29" t="s">
        <v>69</v>
      </c>
      <c r="C6" s="29" t="s">
        <v>68</v>
      </c>
      <c r="D6" s="29" t="s">
        <v>97</v>
      </c>
      <c r="E6" s="29" t="s">
        <v>98</v>
      </c>
      <c r="F6" s="29" t="s">
        <v>70</v>
      </c>
      <c r="G6" s="29" t="s">
        <v>99</v>
      </c>
      <c r="H6" s="46"/>
    </row>
    <row r="7" spans="1:256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6"/>
    </row>
    <row r="8" spans="1:256" ht="25.5" customHeight="1">
      <c r="A8" s="87" t="s">
        <v>171</v>
      </c>
      <c r="B8" s="88"/>
      <c r="C8" s="88"/>
      <c r="D8" s="88"/>
      <c r="E8" s="88"/>
      <c r="F8" s="88"/>
      <c r="G8" s="88"/>
      <c r="H8" s="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84" t="s">
        <v>151</v>
      </c>
      <c r="B9" s="85"/>
      <c r="C9" s="85"/>
      <c r="D9" s="85"/>
      <c r="E9" s="85"/>
      <c r="F9" s="85"/>
      <c r="G9" s="86"/>
      <c r="H9" s="46"/>
    </row>
    <row r="10" spans="1:256" s="16" customFormat="1" ht="271.5" customHeight="1">
      <c r="A10" s="42">
        <v>1</v>
      </c>
      <c r="B10" s="33" t="s">
        <v>151</v>
      </c>
      <c r="C10" s="21" t="s">
        <v>175</v>
      </c>
      <c r="D10" s="33" t="s">
        <v>152</v>
      </c>
      <c r="E10" s="22" t="s">
        <v>153</v>
      </c>
      <c r="F10" s="33" t="s">
        <v>155</v>
      </c>
      <c r="G10" s="33" t="s">
        <v>154</v>
      </c>
      <c r="H10" s="48"/>
    </row>
    <row r="11" spans="1:256" s="16" customFormat="1">
      <c r="A11" s="69" t="s">
        <v>157</v>
      </c>
      <c r="B11" s="70"/>
      <c r="C11" s="70"/>
      <c r="D11" s="70"/>
      <c r="E11" s="70"/>
      <c r="F11" s="70"/>
      <c r="G11" s="71"/>
      <c r="H11" s="48"/>
    </row>
    <row r="12" spans="1:256" s="17" customFormat="1" ht="236.25">
      <c r="A12" s="43">
        <v>1</v>
      </c>
      <c r="B12" s="43" t="s">
        <v>157</v>
      </c>
      <c r="C12" s="38" t="s">
        <v>158</v>
      </c>
      <c r="D12" s="43" t="s">
        <v>140</v>
      </c>
      <c r="E12" s="43" t="s">
        <v>159</v>
      </c>
      <c r="F12" s="33" t="s">
        <v>156</v>
      </c>
      <c r="G12" s="43"/>
      <c r="H12" s="13"/>
    </row>
    <row r="13" spans="1:256" s="16" customFormat="1" ht="34.5" customHeight="1">
      <c r="A13" s="69" t="s">
        <v>176</v>
      </c>
      <c r="B13" s="70"/>
      <c r="C13" s="70"/>
      <c r="D13" s="70"/>
      <c r="E13" s="70"/>
      <c r="F13" s="70"/>
      <c r="G13" s="71"/>
      <c r="H13" s="48"/>
    </row>
    <row r="14" spans="1:256" s="16" customFormat="1" ht="258.75">
      <c r="A14" s="49">
        <v>1</v>
      </c>
      <c r="B14" s="45" t="s">
        <v>176</v>
      </c>
      <c r="C14" s="50" t="s">
        <v>177</v>
      </c>
      <c r="D14" s="49" t="s">
        <v>160</v>
      </c>
      <c r="E14" s="43" t="s">
        <v>159</v>
      </c>
      <c r="F14" s="42" t="s">
        <v>161</v>
      </c>
      <c r="G14" s="49"/>
      <c r="H14" s="48"/>
    </row>
    <row r="15" spans="1:256" s="16" customFormat="1" ht="15.75" customHeight="1">
      <c r="A15" s="69" t="s">
        <v>162</v>
      </c>
      <c r="B15" s="70"/>
      <c r="C15" s="70"/>
      <c r="D15" s="70"/>
      <c r="E15" s="70"/>
      <c r="F15" s="70"/>
      <c r="G15" s="71"/>
      <c r="H15" s="48"/>
    </row>
    <row r="16" spans="1:256" s="16" customFormat="1" ht="303.75">
      <c r="A16" s="49">
        <v>1</v>
      </c>
      <c r="B16" s="43" t="s">
        <v>162</v>
      </c>
      <c r="C16" s="50" t="s">
        <v>15</v>
      </c>
      <c r="D16" s="42" t="s">
        <v>163</v>
      </c>
      <c r="E16" s="43" t="s">
        <v>164</v>
      </c>
      <c r="F16" s="18" t="s">
        <v>161</v>
      </c>
      <c r="G16" s="49"/>
      <c r="H16" s="48"/>
    </row>
  </sheetData>
  <mergeCells count="6">
    <mergeCell ref="A13:G13"/>
    <mergeCell ref="A15:G15"/>
    <mergeCell ref="A11:G11"/>
    <mergeCell ref="A3:XFD3"/>
    <mergeCell ref="A9:G9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80" zoomScaleSheetLayoutView="80" workbookViewId="0">
      <selection activeCell="F9" sqref="F9"/>
    </sheetView>
  </sheetViews>
  <sheetFormatPr defaultRowHeight="1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4" customFormat="1">
      <c r="A3" s="64" t="s">
        <v>71</v>
      </c>
      <c r="B3" s="64"/>
      <c r="C3" s="64"/>
      <c r="D3" s="64"/>
      <c r="E3" s="64"/>
    </row>
    <row r="6" spans="1:8" ht="157.5" customHeight="1">
      <c r="A6" s="28" t="s">
        <v>67</v>
      </c>
      <c r="B6" s="29" t="s">
        <v>72</v>
      </c>
      <c r="C6" s="29" t="s">
        <v>100</v>
      </c>
      <c r="D6" s="29" t="s">
        <v>101</v>
      </c>
      <c r="E6" s="29" t="s">
        <v>102</v>
      </c>
      <c r="F6" s="29" t="s">
        <v>103</v>
      </c>
      <c r="G6" s="29" t="s">
        <v>73</v>
      </c>
      <c r="H6" s="29" t="s">
        <v>74</v>
      </c>
    </row>
    <row r="7" spans="1: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34.5" customHeight="1">
      <c r="A8" s="69" t="s">
        <v>171</v>
      </c>
      <c r="B8" s="70"/>
      <c r="C8" s="70"/>
      <c r="D8" s="70"/>
      <c r="E8" s="70"/>
      <c r="F8" s="70"/>
      <c r="G8" s="70"/>
      <c r="H8" s="71"/>
    </row>
    <row r="9" spans="1:8" s="19" customFormat="1" ht="409.5">
      <c r="A9" s="22"/>
      <c r="B9" s="39" t="s">
        <v>8</v>
      </c>
      <c r="C9" s="43" t="s">
        <v>9</v>
      </c>
      <c r="D9" s="39" t="s">
        <v>10</v>
      </c>
      <c r="E9" s="8" t="s">
        <v>168</v>
      </c>
      <c r="F9" s="43" t="s">
        <v>120</v>
      </c>
      <c r="G9" s="51" t="s">
        <v>169</v>
      </c>
      <c r="H9" s="39" t="s">
        <v>11</v>
      </c>
    </row>
    <row r="10" spans="1:8" s="19" customFormat="1" ht="63.75" customHeight="1">
      <c r="A10" s="8"/>
      <c r="B10" s="8"/>
      <c r="C10" s="8"/>
      <c r="D10" s="8"/>
      <c r="E10" s="8"/>
      <c r="F10" s="20"/>
      <c r="G10" s="20"/>
      <c r="H10" s="13"/>
    </row>
    <row r="11" spans="1:8">
      <c r="A11" s="90" t="s">
        <v>48</v>
      </c>
      <c r="B11" s="91"/>
      <c r="C11" s="91"/>
      <c r="D11" s="91"/>
      <c r="E11" s="91"/>
      <c r="F11" s="91"/>
      <c r="G11" s="91"/>
      <c r="H11" s="9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2021-07-29T09:46:14Z</dcterms:modified>
</cp:coreProperties>
</file>