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<sst xmlns="http://schemas.openxmlformats.org/spreadsheetml/2006/main" count="311" uniqueCount="189">
  <si>
    <t xml:space="preserve"> Передача курьером пакета документов из МФЦ в уполномоченный орган</t>
  </si>
  <si>
    <t xml:space="preserve"> не позднее следующего дня на основании реестра, который составляется в двух экземплярах и содержит дату и время передачи</t>
  </si>
  <si>
    <t>15 минут</t>
  </si>
  <si>
    <t>Специалист МФЦ</t>
  </si>
  <si>
    <t>Нет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</si>
  <si>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                                                                                                                                            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</si>
  <si>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</si>
  <si>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</si>
  <si>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</si>
  <si>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</si>
  <si>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2 рабочих дня</t>
  </si>
  <si>
    <t>Принятие решения о предоставлении либо об отказе в предоставлении государственной услуги</t>
  </si>
  <si>
    <t>Подготовка решения о предоставлении (об отказе в предоставлении) муниципальной услуги</t>
  </si>
  <si>
    <t>Должностное лицо уполномоченного органа после рассмотрения документов подготавливает соответствующий проект документа о предоставлении (об отказе в предоставлении) муниципальной услуги.</t>
  </si>
  <si>
    <t>Рассмотрение заявления и прилагаемых к нему документов для установления права на получение государственной услуги</t>
  </si>
  <si>
    <t>3 рабочих дня</t>
  </si>
  <si>
    <t>2300000000217491199</t>
  </si>
  <si>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                                                                                                                                                                                                                              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</si>
  <si>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положительный</t>
  </si>
  <si>
    <t>отрицательный</t>
  </si>
  <si>
    <t>В органе, предоставляющем услугу, в МФЦ лично с документом, удостоверяющим личность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</si>
  <si>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</si>
  <si>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Заявление 
</t>
  </si>
  <si>
    <t>1 экз., подлинник</t>
  </si>
  <si>
    <t>1 экз., копия</t>
  </si>
  <si>
    <t>нет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</si>
  <si>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</si>
  <si>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</si>
  <si>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</si>
  <si>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</si>
  <si>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</si>
  <si>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</si>
  <si>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</si>
  <si>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</si>
  <si>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</si>
  <si>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</si>
  <si>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</si>
  <si>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</si>
  <si>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</si>
  <si>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</si>
  <si>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</si>
  <si>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</si>
  <si>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</si>
  <si>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</si>
  <si>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</si>
  <si>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</si>
  <si>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</si>
  <si>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</si>
  <si>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</si>
  <si>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</si>
  <si>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</si>
  <si>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</si>
  <si>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</si>
  <si>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</si>
  <si>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</si>
  <si>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</si>
  <si>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</si>
  <si>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</si>
  <si>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</si>
  <si>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</si>
  <si>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</si>
  <si>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</si>
  <si>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</si>
  <si>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</si>
  <si>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</si>
  <si>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</si>
  <si>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</si>
  <si>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</si>
  <si>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</si>
  <si>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</si>
  <si>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</si>
  <si>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</si>
  <si>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</si>
  <si>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</si>
  <si>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</si>
  <si>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</si>
  <si>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</si>
  <si>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</si>
  <si>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</si>
  <si>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</si>
  <si>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</si>
  <si>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</si>
  <si>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</si>
  <si>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</si>
  <si>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</si>
  <si>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</si>
  <si>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</si>
  <si>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</si>
  <si>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</si>
  <si>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</si>
  <si>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</si>
  <si>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</si>
  <si>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</si>
  <si>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</si>
  <si>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</si>
  <si>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</si>
  <si>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</si>
  <si>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</si>
  <si>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</si>
  <si>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</si>
  <si>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</si>
  <si>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</si>
  <si>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</si>
  <si>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</si>
  <si>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</si>
  <si>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</si>
  <si>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</si>
  <si>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</si>
  <si>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</si>
  <si>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</si>
  <si>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</si>
  <si>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</si>
  <si>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</si>
  <si>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</si>
  <si>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</si>
  <si>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</si>
  <si>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</si>
  <si>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</si>
  <si>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</si>
  <si>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</si>
  <si>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</si>
  <si>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</si>
  <si>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</si>
  <si>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</si>
  <si>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</si>
  <si>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http:// www. ngpnr.ru.</t>
  </si>
  <si>
    <t>-</t>
  </si>
  <si>
    <t xml:space="preserve">В органе, предоставляющем услугу, в МФЦ лично с документом, удостоверяющим личность
</t>
  </si>
  <si>
    <t>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</t>
  </si>
  <si>
    <t>выдача свидетельства о праве на получение социальной выплаты на приобретение жилого помещения или строительство индивидуального жилого дома (далее - свидетельство)</t>
  </si>
  <si>
    <t>отказ в выдаче свидетельства</t>
  </si>
  <si>
    <t>5 дней</t>
  </si>
  <si>
    <t xml:space="preserve">Должностное лицо уполномоченного органа проверяет действительность необходимых для оказания муниципальной услуги документов </t>
  </si>
  <si>
    <t xml:space="preserve">При предоставлении муниципальной услуги в части признания молодой семьи участницей подпрограммы, в случае наличия всех необходимых документов, соответствия представленных документов требованиям, указанным в подпунктах 2.6.1.1 и 2.6.1.2. подраздела 2.6. Регламента должностное лицо уполномоченного органа организует работу по проверке сведений, содержащихся в документах, предусмотренных подпунктами 2.6.1.1 и 2.6.1.2. подраздела 2.6. Регламента, и обеспечивает принятие решения о признании молодой семьи участницей подпрограммы.
При установлении фактов отсутствия необходимых документов, несоответствия представленных документов требованиям, указанным в подпунктах 2.6.1.1 и 2.6.1.2. подраздела 2.6. Регламента и наличии оснований, указанных в пункте 2.10.2 подраздела 2.10. Регламента, должностное лицо уполномоченного органа обеспечивает принятие решение. </t>
  </si>
  <si>
    <t>Выдача свидетельства о праве на получение социальной выплаты на приобретение жилого помещения или строительство индивидуального жилого дома</t>
  </si>
  <si>
    <t>Проверка документов и наличия оснований для предоставления муниципальной услуги</t>
  </si>
  <si>
    <t>Прием заявления и прилагаемых к нему документов, проверка наличия оснований для предоставления муниципальной услуги, подготовка решения о предоставлении муниципальной услуги</t>
  </si>
  <si>
    <r>
      <t>В случае наличия всех необходимых документов, соответствия представленных документов требованиям, указанным в подпункте 2.6.2. подраздела 2.6. Регламента, должностное лицо уполномоченного органа организует работу по проверке сведений, содержащихся в документах, предусмотренных подпунктами 2 - 5 пункта 2.6.1.1 или подпунктами 2 - 7 пункта 2.6.1.2. подраздела 2.6. Регламента и обеспечивает выдачу свидетельства.
При установлении фактов отсутствия необходимых документов, несоответствия представленных документов требованиям, указанным в подпункте 5 подпункта 2.6.1.1 подраздела 2.6. Регламента или подпунктах 1 - 7 подпункта 2.6.1.1 подраздела 2.6. Регламента и наличии оснований, указанных в пункте 2.10.3 подраздела 2.10 Регламента, должностное лицо уполномоченного органа обеспечивает принятие решения об отказе в выдаче свидетельства.</t>
    </r>
    <r>
      <rPr>
        <b/>
        <sz val="11"/>
        <color indexed="8"/>
        <rFont val="Calibri"/>
        <family val="2"/>
      </rPr>
      <t xml:space="preserve">
</t>
    </r>
  </si>
  <si>
    <t>15 рабочих дней</t>
  </si>
  <si>
    <t>Решение о признании молодой семьи участницей подпрограммы</t>
  </si>
  <si>
    <t xml:space="preserve">Решение об отказе в признании молодой семьи участницей подпрограммы
</t>
  </si>
  <si>
    <t>постоянно</t>
  </si>
  <si>
    <r>
      <t>Постановление администрация Новокубанского городского поселения Новокубанского района от 24.12.2020 года № 1172 "Об утверждении административного регламента по предоставлению а</t>
    </r>
    <r>
      <rPr>
        <sz val="11"/>
        <color indexed="8"/>
        <rFont val="Calibri"/>
        <family val="2"/>
      </rPr>
      <t xml:space="preserve"> муниципальной услуги "Предоставление молодым семьям социальной выплаты на приобретение жилого помещения или создание объекта индивидуального жилищного строительства"</t>
    </r>
  </si>
  <si>
    <t>"Предоставление молодым семьям социальной выплаты на приобретение жилого помещения или создание объекта индивидуального жилищного строительства"</t>
  </si>
  <si>
    <t>Включение молодой семьи в муниципальный список молодых семей - участников прдпрограммы "Обеспечение жильём молодых семей" федеральной лелевой программы "Жилище" на 2015-2020 годы</t>
  </si>
  <si>
    <t>15 календарных дней</t>
  </si>
  <si>
    <t xml:space="preserve">Предоставление не в полном объёме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</si>
  <si>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Отсутствие у заявителя права на получение муниципальной услуги;
представление заявления о предоставлении муниципальной услуги с нару-шением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услуги;
ранее реализованное право на улучшение жилищных условий с использованием социальной выплаты или иной формы государственной поддержки за счёт средств всех уровней бюджета;
несоответствие документов, в том числе представленных посредством ис-пользования Портала.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</si>
  <si>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</si>
  <si>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</si>
  <si>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Выдача свидетельства на получение социальной выплаты на приобретение (строительство) жилья по подпрограмме</t>
  </si>
  <si>
    <t>10 календарных дней</t>
  </si>
  <si>
    <t xml:space="preserve">предоставление не в полном объёме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</si>
  <si>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Отсутствие у заявителя права на получение муниципальной услуги;
представление заявления о предоставлении муниципальной услуги с нару-шением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услуги;
нарушение установленного срока представления необходимых документов для получения свидетельства;
несоответствие документов, в том числе представленных посредством ис-пользования Портала.
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</si>
  <si>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 </t>
  </si>
  <si>
    <t>несоблюдение установленных законом условий признания действительности электронной подписи</t>
  </si>
  <si>
    <t xml:space="preserve">Молодая семья, в том числе молодая семья, имеющая одного и более детей, а также неполная молодая семья, состоящая из одного молодого родителя, 
возраст каждого из супругов либо одного родителя в неполной семье  не превышает 35 лет (т. е. не достиг 36 лет)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</si>
  <si>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</si>
  <si>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   
</t>
  </si>
  <si>
    <t>Документ, удостоверяющий личность каждого члена семьи</t>
  </si>
  <si>
    <t xml:space="preserve">Паспорт либо иной документ, удостоверяющий личность каждого члена семьи (в том числе свидетельство о рождении не совершеннолетних членов семьи) </t>
  </si>
  <si>
    <t>1 экз., копия каждого члена  семьи</t>
  </si>
  <si>
    <t>каждого члена  семьи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</si>
  <si>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                                                                                                                                                 Документ должен соответствовать описанию, установленному Федеральным законом от 15.11.1997 № 143-ФЗ "Об актах гражданского состояния". Бланк свидетельства о рождении  содержит следующие сведения:
фамилия, имя, отчество, дата и место рождения ребенка;
- фамилия, имя, отчество, гражданство родителей (одного из родителей); дата составления и номер записи акта о рождении;
место государственной регистрации рождения (наименование органа записи актов гражданского состояния); дата выдачи свидетельства о рождении. По желанию родителей в свидетельство о рождении может быть внесена запись о национальности родителей (одного из родителей).
</t>
  </si>
  <si>
    <t>Свидетельство о браке                                          (на неполную семью не распространяется)</t>
  </si>
  <si>
    <t>Документ должен соответствовать описанию, установленному Федеральным законом от 15.11.1997 N 143-ФЗ "Об актах гражданского состояния". Бланк свидетельство о заключении брака содержит следующие сведения:
фамилия (до и после заключения брака), имя, отчество, дата и место рождения, гражданство и национальность (если это указано в записи акта о заключении брака) каждого из лиц, заключивших брак; дата заключения брака; дата составления и номер записи акта о заключении брака; место государственной регистрации заключения брака (наименование органа записи актов гражданского состояния) дата выдачи свидетельства о заключении брака.</t>
  </si>
  <si>
    <t>Документ, подтверждающий признание молодой семьи нуждающейся в жилых помещениях</t>
  </si>
  <si>
    <t xml:space="preserve">Уведомление о наличии (отсутствии) у молодой семьи предусмотренных законодательством оснований признания её нуждающейся в жилом помещении </t>
  </si>
  <si>
    <t>Документ, подтверждающий признание молодой семьи имеющей доходы, позволяющий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</si>
  <si>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 xml:space="preserve">Решение о признании молодой семьи, имеющей достаточные доходы, позволяющие получить кредит, либо иные денежные средства для оплаты расчётной (средней) стоимости жилья в части, превышающей размер предоставляемой социальной выплаты </t>
  </si>
  <si>
    <t xml:space="preserve">Признание молодой семьи имеющей достаточные доходы производится на основании оценки объема денежных средств на банковских счетах, в том числе во вкладах, принадлежащих членам (члену) молодой семьи, либо оценки доходов молодой семьи, позволяющих получить жилищный кредит, в том числе ипотечный, или жилищный заем на приобретение жилого помещения или строительство жилого дома, а также на основании оценки стоимости объекта незавершенного строительства индивидуального жилого дома, принадлежащего на праве собственности членам (члену) молодой семьи или наличия у молодой семьи права на использование средств материнского (семейного) капитала, в т.ч. регионального.
Оценка доходов молодой семьи, позволяющих получить жилищный кредит, в том числе ипотечный, или жилищный заем на приобретение жилого помещения или строительство жилого дома, осуществляется кредитной организацией (заимодавцем). Результатом оценки является документ кредитной организации (заимодавца) о максимально возможной сумме жилищного кредита (займа), на которую может претендовать молодая семья в соответствии с ее платежеспособностью.
</t>
  </si>
  <si>
    <t>Заявление о согласии совершеннолетних членов молодой семьи на обработку персональных данных, а также заявления о согласии законного представителя на обработку персональных данных несовершеннолетних членов молодой семьи</t>
  </si>
  <si>
    <t>1 экз., подлинник каждого члена семьи</t>
  </si>
  <si>
    <t>Заявление о согласии на обработку персональных данных заявителей оформляется по образцу, утвержденному административным регламентом предоставления госуслуги.</t>
  </si>
  <si>
    <t xml:space="preserve">Заявление о подтверждении отдельных сведений </t>
  </si>
  <si>
    <t>Заявление о подтверждении отдельных сведений (о неполучении ранее государственной поддержки за счёт средств всех уровней бюджетов на улучшение жилищных условий) оформляется в произвольной форме.</t>
  </si>
  <si>
    <t xml:space="preserve">Заявление </t>
  </si>
  <si>
    <t>Заявление на предоставление муниципальной услуги в письменной форме  по образцу, утвержденному административным регламентом предоставления госуслуги.</t>
  </si>
  <si>
    <t>Приложение № 3</t>
  </si>
  <si>
    <t>Приложение № 4</t>
  </si>
  <si>
    <t>Решение о признании молодой семьи, имеющей достаточные доходы, позволяющие получить кредит, либо иные денежные средства для оплаты расчётной (средней) стоимости жилья в части, превышающей размер предоставляемой социальной выплаты .</t>
  </si>
  <si>
    <t>Решение о признании молодой семьи, имеющей достаточные доходы, позволяющие получить кредит, либо иные денежные средства для оплаты расчётной (средней) стоимости жилья в части, превышающей размер предоставляемой социальной выплаты.</t>
  </si>
  <si>
    <t xml:space="preserve">Документ должен соответствовать форме, утверждённой приказом департамента жилищно-коммунального хозяйства Краснодарского края от 18.11.2015 № 203 «Об организации учёта в качестве нуждающихся в жилых помещениях малоимущих граждан и граждан отдельных категорий» (далее – уведомление). </t>
  </si>
  <si>
    <t>Предоставление молодым семьям социальной выплаты на приобретение жилого помещения или создание объекта индивидуального жилищного строительства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</si>
  <si>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</si>
  <si>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</si>
  <si>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 xml:space="preserve">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</si>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</sst>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3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7" fillId="0" borderId="11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7" t="s">
        <v>119</v>
      </c>
      <c r="C5" s="58"/>
      <c r="D5" s="58"/>
      <c r="E5" s="58"/>
      <c r="F5" s="58"/>
      <c r="G5" s="58"/>
      <c r="H5" s="58"/>
    </row>
    <row r="6" ht="10.5" customHeight="1"/>
    <row r="7" ht="15" hidden="1"/>
    <row r="8" spans="2:8" ht="226.5" customHeight="1">
      <c r="B8" s="60" t="s">
        <v>123</v>
      </c>
      <c r="C8" s="60"/>
      <c r="D8" s="60"/>
      <c r="E8" s="60"/>
      <c r="F8" s="60"/>
      <c r="G8" s="60"/>
      <c r="H8" s="60"/>
    </row>
    <row r="10" spans="1:8" ht="152.25" customHeight="1">
      <c r="A10" s="12"/>
      <c r="B10" s="59" t="s">
        <v>120</v>
      </c>
      <c r="C10" s="59"/>
      <c r="D10" s="59"/>
      <c r="E10" s="59"/>
      <c r="F10" s="59"/>
      <c r="G10" s="59"/>
      <c r="H10" s="59"/>
    </row>
    <row r="13" spans="1:38" ht="103.5" customHeight="1">
      <c r="A13" s="13"/>
      <c r="B13" s="60" t="s">
        <v>122</v>
      </c>
      <c r="C13" s="60"/>
      <c r="D13" s="60"/>
      <c r="E13" s="60"/>
      <c r="F13" s="60"/>
      <c r="G13" s="60"/>
      <c r="H13" s="6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11" customWidth="1"/>
  </cols>
  <sheetData>
    <row r="1" ht="15">
      <c r="C1" s="15"/>
    </row>
    <row r="2" spans="1:3" ht="15">
      <c r="A2" s="63" t="s">
        <v>90</v>
      </c>
      <c r="B2" s="63"/>
      <c r="C2" s="63"/>
    </row>
    <row r="5" spans="1:3" ht="15">
      <c r="A5" s="1" t="s">
        <v>31</v>
      </c>
      <c r="B5" s="1" t="s">
        <v>32</v>
      </c>
      <c r="C5" s="5" t="s">
        <v>33</v>
      </c>
    </row>
    <row r="6" spans="1:3" ht="15">
      <c r="A6" s="3">
        <v>1</v>
      </c>
      <c r="B6" s="3">
        <v>2</v>
      </c>
      <c r="C6" s="16">
        <v>3</v>
      </c>
    </row>
    <row r="7" spans="1:3" ht="30">
      <c r="A7" s="2" t="s">
        <v>34</v>
      </c>
      <c r="B7" s="5" t="s">
        <v>91</v>
      </c>
      <c r="C7" s="5" t="s">
        <v>124</v>
      </c>
    </row>
    <row r="8" spans="1:3" ht="45">
      <c r="A8" s="2" t="s">
        <v>35</v>
      </c>
      <c r="B8" s="5" t="s">
        <v>121</v>
      </c>
      <c r="C8" s="43" t="s">
        <v>16</v>
      </c>
    </row>
    <row r="9" spans="1:3" ht="57.75" customHeight="1">
      <c r="A9" s="2" t="s">
        <v>36</v>
      </c>
      <c r="B9" s="5" t="s">
        <v>93</v>
      </c>
      <c r="C9" s="21" t="s">
        <v>128</v>
      </c>
    </row>
    <row r="10" spans="1:3" ht="59.25" customHeight="1">
      <c r="A10" s="2" t="s">
        <v>37</v>
      </c>
      <c r="B10" s="5" t="s">
        <v>94</v>
      </c>
      <c r="C10" s="21" t="s">
        <v>128</v>
      </c>
    </row>
    <row r="11" spans="1:3" ht="103.5" customHeight="1">
      <c r="A11" s="2" t="s">
        <v>38</v>
      </c>
      <c r="B11" s="5" t="s">
        <v>92</v>
      </c>
      <c r="C11" s="5" t="s">
        <v>142</v>
      </c>
    </row>
    <row r="12" spans="1:3" ht="58.5" customHeight="1">
      <c r="A12" s="2" t="s">
        <v>39</v>
      </c>
      <c r="B12" s="5" t="s">
        <v>40</v>
      </c>
      <c r="C12" s="21" t="s">
        <v>143</v>
      </c>
    </row>
    <row r="13" spans="1:3" ht="15">
      <c r="A13" s="61"/>
      <c r="B13" s="62" t="s">
        <v>95</v>
      </c>
      <c r="C13" s="5" t="s">
        <v>98</v>
      </c>
    </row>
    <row r="14" spans="1:3" ht="30">
      <c r="A14" s="61"/>
      <c r="B14" s="62"/>
      <c r="C14" s="5" t="s">
        <v>97</v>
      </c>
    </row>
    <row r="15" spans="1:3" ht="15">
      <c r="A15" s="61"/>
      <c r="B15" s="62"/>
      <c r="C15" s="5" t="s">
        <v>125</v>
      </c>
    </row>
    <row r="16" spans="1:3" ht="15">
      <c r="A16" s="61"/>
      <c r="B16" s="62"/>
      <c r="C16" s="5" t="s">
        <v>96</v>
      </c>
    </row>
    <row r="17" s="6" customFormat="1" ht="15">
      <c r="C17" s="17"/>
    </row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zoomScale="75" zoomScaleSheetLayoutView="75" zoomScalePageLayoutView="0" workbookViewId="0" topLeftCell="A7">
      <selection activeCell="A12" sqref="A12:M15"/>
    </sheetView>
  </sheetViews>
  <sheetFormatPr defaultColWidth="9.140625" defaultRowHeight="15"/>
  <cols>
    <col min="1" max="1" width="4.00390625" style="11" customWidth="1"/>
    <col min="2" max="2" width="16.8515625" style="11" customWidth="1"/>
    <col min="3" max="4" width="14.8515625" style="11" customWidth="1"/>
    <col min="5" max="5" width="33.421875" style="11" customWidth="1"/>
    <col min="6" max="6" width="54.57421875" style="11" customWidth="1"/>
    <col min="7" max="7" width="31.140625" style="11" customWidth="1"/>
    <col min="8" max="8" width="11.8515625" style="11" customWidth="1"/>
    <col min="9" max="9" width="16.421875" style="11" customWidth="1"/>
    <col min="10" max="10" width="13.28125" style="11" customWidth="1"/>
    <col min="11" max="11" width="13.140625" style="11" customWidth="1"/>
    <col min="12" max="12" width="34.140625" style="11" customWidth="1"/>
    <col min="13" max="13" width="16.7109375" style="11" customWidth="1"/>
    <col min="14" max="16384" width="9.140625" style="11" customWidth="1"/>
  </cols>
  <sheetData>
    <row r="3" spans="1:7" ht="15">
      <c r="A3" s="68" t="s">
        <v>41</v>
      </c>
      <c r="B3" s="68"/>
      <c r="C3" s="68"/>
      <c r="D3" s="68"/>
      <c r="E3" s="68"/>
      <c r="F3" s="68"/>
      <c r="G3" s="68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7" t="s">
        <v>31</v>
      </c>
      <c r="B6" s="7" t="s">
        <v>44</v>
      </c>
      <c r="C6" s="67" t="s">
        <v>43</v>
      </c>
      <c r="D6" s="67"/>
      <c r="E6" s="67" t="s">
        <v>46</v>
      </c>
      <c r="F6" s="67" t="s">
        <v>47</v>
      </c>
      <c r="G6" s="67" t="s">
        <v>48</v>
      </c>
      <c r="H6" s="67" t="s">
        <v>49</v>
      </c>
      <c r="I6" s="64" t="s">
        <v>99</v>
      </c>
      <c r="J6" s="65"/>
      <c r="K6" s="66"/>
      <c r="L6" s="67" t="s">
        <v>51</v>
      </c>
      <c r="M6" s="67" t="s">
        <v>52</v>
      </c>
    </row>
    <row r="7" spans="1:13" ht="172.5" customHeight="1">
      <c r="A7" s="5"/>
      <c r="B7" s="5"/>
      <c r="C7" s="7" t="s">
        <v>42</v>
      </c>
      <c r="D7" s="7" t="s">
        <v>45</v>
      </c>
      <c r="E7" s="67"/>
      <c r="F7" s="67"/>
      <c r="G7" s="67"/>
      <c r="H7" s="67"/>
      <c r="I7" s="7" t="s">
        <v>100</v>
      </c>
      <c r="J7" s="7" t="s">
        <v>50</v>
      </c>
      <c r="K7" s="7" t="s">
        <v>101</v>
      </c>
      <c r="L7" s="67"/>
      <c r="M7" s="67"/>
    </row>
    <row r="8" spans="1:13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286.5" customHeight="1">
      <c r="A9" s="44" t="s">
        <v>34</v>
      </c>
      <c r="B9" s="45" t="s">
        <v>144</v>
      </c>
      <c r="C9" s="45" t="s">
        <v>145</v>
      </c>
      <c r="D9" s="45" t="s">
        <v>145</v>
      </c>
      <c r="E9" s="46" t="s">
        <v>146</v>
      </c>
      <c r="F9" s="45" t="s">
        <v>147</v>
      </c>
      <c r="G9" s="44" t="s">
        <v>4</v>
      </c>
      <c r="H9" s="44" t="s">
        <v>126</v>
      </c>
      <c r="I9" s="44" t="s">
        <v>4</v>
      </c>
      <c r="J9" s="44" t="s">
        <v>126</v>
      </c>
      <c r="K9" s="44" t="s">
        <v>126</v>
      </c>
      <c r="L9" s="45" t="s">
        <v>148</v>
      </c>
      <c r="M9" s="45" t="s">
        <v>149</v>
      </c>
    </row>
    <row r="10" spans="1:13" ht="249" customHeight="1">
      <c r="A10" s="44" t="s">
        <v>35</v>
      </c>
      <c r="B10" s="45" t="s">
        <v>150</v>
      </c>
      <c r="C10" s="45" t="s">
        <v>151</v>
      </c>
      <c r="D10" s="45" t="s">
        <v>151</v>
      </c>
      <c r="E10" s="46" t="s">
        <v>152</v>
      </c>
      <c r="F10" s="45" t="s">
        <v>153</v>
      </c>
      <c r="G10" s="44" t="s">
        <v>4</v>
      </c>
      <c r="H10" s="44" t="s">
        <v>126</v>
      </c>
      <c r="I10" s="44" t="s">
        <v>4</v>
      </c>
      <c r="J10" s="44" t="s">
        <v>126</v>
      </c>
      <c r="K10" s="44" t="s">
        <v>126</v>
      </c>
      <c r="L10" s="45" t="s">
        <v>154</v>
      </c>
      <c r="M10" s="45" t="s">
        <v>149</v>
      </c>
    </row>
    <row r="11" spans="1:13" ht="18.75">
      <c r="A11" s="47"/>
      <c r="B11" s="47"/>
      <c r="C11" s="47"/>
      <c r="D11" s="47"/>
      <c r="E11" s="48" t="s">
        <v>155</v>
      </c>
      <c r="F11" s="47"/>
      <c r="G11" s="47"/>
      <c r="H11" s="47"/>
      <c r="I11" s="47"/>
      <c r="J11" s="47"/>
      <c r="K11" s="47"/>
      <c r="L11" s="47"/>
      <c r="M11" s="47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1.28125" style="0" customWidth="1"/>
    <col min="4" max="4" width="48.421875" style="11" customWidth="1"/>
    <col min="5" max="5" width="19.57421875" style="0" customWidth="1"/>
    <col min="6" max="6" width="19.7109375" style="0" customWidth="1"/>
    <col min="7" max="7" width="21.7109375" style="0" customWidth="1"/>
    <col min="8" max="8" width="44.57421875" style="0" customWidth="1"/>
  </cols>
  <sheetData>
    <row r="3" spans="1:8" ht="15">
      <c r="A3" s="63" t="s">
        <v>53</v>
      </c>
      <c r="B3" s="63"/>
      <c r="C3" s="63"/>
      <c r="D3" s="63"/>
      <c r="E3" s="63"/>
      <c r="F3" s="63"/>
      <c r="G3" s="63"/>
      <c r="H3" s="63"/>
    </row>
    <row r="6" spans="1:8" ht="127.5" customHeight="1">
      <c r="A6" s="7" t="s">
        <v>54</v>
      </c>
      <c r="B6" s="7" t="s">
        <v>55</v>
      </c>
      <c r="C6" s="7" t="s">
        <v>56</v>
      </c>
      <c r="D6" s="7" t="s">
        <v>57</v>
      </c>
      <c r="E6" s="7" t="s">
        <v>58</v>
      </c>
      <c r="F6" s="7" t="s">
        <v>59</v>
      </c>
      <c r="G6" s="7" t="s">
        <v>60</v>
      </c>
      <c r="H6" s="7" t="s">
        <v>102</v>
      </c>
    </row>
    <row r="7" spans="1:8" ht="15">
      <c r="A7" s="8">
        <v>1</v>
      </c>
      <c r="B7" s="8">
        <v>2</v>
      </c>
      <c r="C7" s="8">
        <v>3</v>
      </c>
      <c r="D7" s="1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9" t="s">
        <v>128</v>
      </c>
      <c r="B8" s="70"/>
      <c r="C8" s="70"/>
      <c r="D8" s="70"/>
      <c r="E8" s="70"/>
      <c r="F8" s="70"/>
      <c r="G8" s="70"/>
      <c r="H8" s="71"/>
    </row>
    <row r="9" spans="1:8" s="22" customFormat="1" ht="204">
      <c r="A9" s="49" t="s">
        <v>34</v>
      </c>
      <c r="B9" s="50" t="s">
        <v>156</v>
      </c>
      <c r="C9" s="51" t="s">
        <v>157</v>
      </c>
      <c r="D9" s="51" t="s">
        <v>158</v>
      </c>
      <c r="E9" s="51" t="s">
        <v>27</v>
      </c>
      <c r="F9" s="51" t="s">
        <v>28</v>
      </c>
      <c r="G9" s="51" t="s">
        <v>29</v>
      </c>
      <c r="H9" s="51" t="s">
        <v>30</v>
      </c>
    </row>
    <row r="10" spans="1:8" ht="15">
      <c r="A10" s="72" t="s">
        <v>150</v>
      </c>
      <c r="B10" s="73"/>
      <c r="C10" s="73"/>
      <c r="D10" s="73"/>
      <c r="E10" s="73"/>
      <c r="F10" s="73"/>
      <c r="G10" s="73"/>
      <c r="H10" s="74"/>
    </row>
    <row r="11" spans="1:8" ht="204">
      <c r="A11" s="49" t="s">
        <v>35</v>
      </c>
      <c r="B11" s="50" t="s">
        <v>156</v>
      </c>
      <c r="C11" s="51" t="s">
        <v>157</v>
      </c>
      <c r="D11" s="51" t="s">
        <v>158</v>
      </c>
      <c r="E11" s="51" t="s">
        <v>27</v>
      </c>
      <c r="F11" s="51" t="s">
        <v>28</v>
      </c>
      <c r="G11" s="51" t="s">
        <v>29</v>
      </c>
      <c r="H11" s="51" t="s">
        <v>30</v>
      </c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zoomScale="75" zoomScaleSheetLayoutView="75" zoomScalePageLayoutView="0" workbookViewId="0" topLeftCell="A17">
      <selection activeCell="F12" sqref="F12"/>
    </sheetView>
  </sheetViews>
  <sheetFormatPr defaultColWidth="9.140625" defaultRowHeight="15"/>
  <cols>
    <col min="1" max="1" width="5.57421875" style="0" customWidth="1"/>
    <col min="2" max="2" width="22.8515625" style="24" customWidth="1"/>
    <col min="3" max="3" width="48.28125" style="24" customWidth="1"/>
    <col min="4" max="4" width="13.28125" style="24" customWidth="1"/>
    <col min="5" max="5" width="29.7109375" style="24" customWidth="1"/>
    <col min="6" max="6" width="55.00390625" style="24" customWidth="1"/>
    <col min="7" max="7" width="11.00390625" style="24" customWidth="1"/>
    <col min="8" max="8" width="9.7109375" style="24" customWidth="1"/>
  </cols>
  <sheetData>
    <row r="3" s="63" customFormat="1" ht="15">
      <c r="A3" s="63" t="s">
        <v>61</v>
      </c>
    </row>
    <row r="6" spans="1:8" ht="106.5" customHeight="1">
      <c r="A6" s="7" t="s">
        <v>54</v>
      </c>
      <c r="B6" s="23" t="s">
        <v>62</v>
      </c>
      <c r="C6" s="23" t="s">
        <v>63</v>
      </c>
      <c r="D6" s="23" t="s">
        <v>64</v>
      </c>
      <c r="E6" s="23" t="s">
        <v>103</v>
      </c>
      <c r="F6" s="23" t="s">
        <v>65</v>
      </c>
      <c r="G6" s="23" t="s">
        <v>66</v>
      </c>
      <c r="H6" s="23" t="s">
        <v>88</v>
      </c>
    </row>
    <row r="7" spans="1:8" ht="15">
      <c r="A7" s="8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ht="15">
      <c r="A8" s="69" t="s">
        <v>128</v>
      </c>
      <c r="B8" s="70"/>
      <c r="C8" s="70"/>
      <c r="D8" s="70"/>
      <c r="E8" s="70"/>
      <c r="F8" s="70"/>
      <c r="G8" s="70"/>
      <c r="H8" s="71"/>
    </row>
    <row r="9" spans="1:8" s="22" customFormat="1" ht="63.75" customHeight="1">
      <c r="A9" s="20">
        <v>1</v>
      </c>
      <c r="B9" s="23" t="s">
        <v>22</v>
      </c>
      <c r="C9" s="23" t="s">
        <v>22</v>
      </c>
      <c r="D9" s="23" t="s">
        <v>23</v>
      </c>
      <c r="E9" s="23" t="s">
        <v>25</v>
      </c>
      <c r="F9" s="23" t="s">
        <v>26</v>
      </c>
      <c r="G9" s="23"/>
      <c r="H9" s="23" t="s">
        <v>25</v>
      </c>
    </row>
    <row r="10" spans="1:8" s="22" customFormat="1" ht="222.75" customHeight="1">
      <c r="A10" s="52">
        <v>2</v>
      </c>
      <c r="B10" s="53" t="s">
        <v>159</v>
      </c>
      <c r="C10" s="53" t="s">
        <v>160</v>
      </c>
      <c r="D10" s="53" t="s">
        <v>161</v>
      </c>
      <c r="E10" s="49" t="s">
        <v>162</v>
      </c>
      <c r="F10" s="53" t="s">
        <v>163</v>
      </c>
      <c r="G10" s="49" t="s">
        <v>126</v>
      </c>
      <c r="H10" s="49" t="s">
        <v>126</v>
      </c>
    </row>
    <row r="11" spans="1:8" s="5" customFormat="1" ht="153">
      <c r="A11" s="52">
        <v>3</v>
      </c>
      <c r="B11" s="53" t="s">
        <v>164</v>
      </c>
      <c r="C11" s="53" t="s">
        <v>164</v>
      </c>
      <c r="D11" s="53" t="s">
        <v>24</v>
      </c>
      <c r="E11" s="49" t="s">
        <v>25</v>
      </c>
      <c r="F11" s="53" t="s">
        <v>165</v>
      </c>
      <c r="G11" s="49" t="s">
        <v>126</v>
      </c>
      <c r="H11" s="49" t="s">
        <v>126</v>
      </c>
    </row>
    <row r="12" spans="1:8" s="11" customFormat="1" ht="63.75">
      <c r="A12" s="52">
        <v>4</v>
      </c>
      <c r="B12" s="53" t="s">
        <v>166</v>
      </c>
      <c r="C12" s="53" t="s">
        <v>167</v>
      </c>
      <c r="D12" s="53" t="s">
        <v>23</v>
      </c>
      <c r="E12" s="49" t="s">
        <v>25</v>
      </c>
      <c r="F12" s="53" t="s">
        <v>182</v>
      </c>
      <c r="G12" s="49" t="s">
        <v>126</v>
      </c>
      <c r="H12" s="49" t="s">
        <v>126</v>
      </c>
    </row>
    <row r="13" spans="1:8" ht="409.5">
      <c r="A13" s="52">
        <v>5</v>
      </c>
      <c r="B13" s="53" t="s">
        <v>168</v>
      </c>
      <c r="C13" s="53" t="s">
        <v>169</v>
      </c>
      <c r="D13" s="53" t="s">
        <v>23</v>
      </c>
      <c r="E13" s="49" t="s">
        <v>170</v>
      </c>
      <c r="F13" s="53" t="s">
        <v>181</v>
      </c>
      <c r="G13" s="49" t="s">
        <v>126</v>
      </c>
      <c r="H13" s="49" t="s">
        <v>126</v>
      </c>
    </row>
    <row r="14" spans="1:8" ht="140.25">
      <c r="A14" s="52">
        <v>6</v>
      </c>
      <c r="B14" s="53" t="s">
        <v>171</v>
      </c>
      <c r="C14" s="53" t="s">
        <v>171</v>
      </c>
      <c r="D14" s="53" t="s">
        <v>172</v>
      </c>
      <c r="E14" s="49" t="s">
        <v>25</v>
      </c>
      <c r="F14" s="53" t="s">
        <v>173</v>
      </c>
      <c r="G14" s="49"/>
      <c r="H14" s="49"/>
    </row>
    <row r="15" spans="1:8" ht="51">
      <c r="A15" s="52">
        <v>7</v>
      </c>
      <c r="B15" s="53" t="s">
        <v>174</v>
      </c>
      <c r="C15" s="53" t="s">
        <v>174</v>
      </c>
      <c r="D15" s="53" t="s">
        <v>23</v>
      </c>
      <c r="E15" s="49" t="s">
        <v>25</v>
      </c>
      <c r="F15" s="53" t="s">
        <v>175</v>
      </c>
      <c r="G15" s="49"/>
      <c r="H15" s="49"/>
    </row>
    <row r="16" spans="1:8" ht="15">
      <c r="A16" s="75" t="s">
        <v>150</v>
      </c>
      <c r="B16" s="76"/>
      <c r="C16" s="76"/>
      <c r="D16" s="76"/>
      <c r="E16" s="76"/>
      <c r="F16" s="76"/>
      <c r="G16" s="76"/>
      <c r="H16" s="77"/>
    </row>
    <row r="17" spans="1:8" ht="51">
      <c r="A17" s="52">
        <v>1</v>
      </c>
      <c r="B17" s="53" t="s">
        <v>176</v>
      </c>
      <c r="C17" s="53" t="s">
        <v>176</v>
      </c>
      <c r="D17" s="53" t="s">
        <v>23</v>
      </c>
      <c r="E17" s="49" t="s">
        <v>25</v>
      </c>
      <c r="F17" s="53" t="s">
        <v>177</v>
      </c>
      <c r="G17" s="53" t="s">
        <v>178</v>
      </c>
      <c r="H17" s="53" t="s">
        <v>179</v>
      </c>
    </row>
    <row r="18" spans="1:8" ht="395.25">
      <c r="A18" s="52">
        <v>2</v>
      </c>
      <c r="B18" s="53" t="s">
        <v>159</v>
      </c>
      <c r="C18" s="53" t="s">
        <v>160</v>
      </c>
      <c r="D18" s="53" t="s">
        <v>161</v>
      </c>
      <c r="E18" s="49" t="s">
        <v>162</v>
      </c>
      <c r="F18" s="53" t="s">
        <v>163</v>
      </c>
      <c r="G18" s="49" t="s">
        <v>126</v>
      </c>
      <c r="H18" s="49" t="s">
        <v>126</v>
      </c>
    </row>
    <row r="19" spans="1:8" ht="153">
      <c r="A19" s="52">
        <v>3</v>
      </c>
      <c r="B19" s="53" t="s">
        <v>164</v>
      </c>
      <c r="C19" s="53" t="s">
        <v>164</v>
      </c>
      <c r="D19" s="53" t="s">
        <v>24</v>
      </c>
      <c r="E19" s="49" t="s">
        <v>25</v>
      </c>
      <c r="F19" s="53" t="s">
        <v>165</v>
      </c>
      <c r="G19" s="49" t="s">
        <v>126</v>
      </c>
      <c r="H19" s="49" t="s">
        <v>126</v>
      </c>
    </row>
    <row r="20" spans="1:8" ht="63.75">
      <c r="A20" s="52">
        <v>4</v>
      </c>
      <c r="B20" s="53" t="s">
        <v>166</v>
      </c>
      <c r="C20" s="53" t="s">
        <v>167</v>
      </c>
      <c r="D20" s="53" t="s">
        <v>23</v>
      </c>
      <c r="E20" s="49" t="s">
        <v>25</v>
      </c>
      <c r="F20" s="53" t="s">
        <v>182</v>
      </c>
      <c r="G20" s="1"/>
      <c r="H20" s="54"/>
    </row>
    <row r="21" spans="1:8" ht="409.5">
      <c r="A21" s="52">
        <v>5</v>
      </c>
      <c r="B21" s="53" t="s">
        <v>168</v>
      </c>
      <c r="C21" s="53" t="s">
        <v>169</v>
      </c>
      <c r="D21" s="53" t="s">
        <v>23</v>
      </c>
      <c r="E21" s="49" t="s">
        <v>170</v>
      </c>
      <c r="F21" s="53" t="s">
        <v>180</v>
      </c>
      <c r="G21" s="55"/>
      <c r="H21" s="56"/>
    </row>
  </sheetData>
  <sheetProtection/>
  <mergeCells count="3">
    <mergeCell ref="A3:IV3"/>
    <mergeCell ref="A8:H8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4"/>
  <legacyDrawing r:id="rId3"/>
  <oleObjects>
    <oleObject progId="Word.Document.8" dvAspect="DVASPECT_ICON" shapeId="12398118" r:id="rId1"/>
    <oleObject progId="Word.Document.12" dvAspect="DVASPECT_ICON" shapeId="191416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B9" sqref="B9: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8" customFormat="1" ht="15">
      <c r="A3" s="63" t="s">
        <v>67</v>
      </c>
    </row>
    <row r="6" spans="1:9" ht="105">
      <c r="A6" s="7" t="s">
        <v>68</v>
      </c>
      <c r="B6" s="7" t="s">
        <v>89</v>
      </c>
      <c r="C6" s="7" t="s">
        <v>69</v>
      </c>
      <c r="D6" s="7" t="s">
        <v>70</v>
      </c>
      <c r="E6" s="7" t="s">
        <v>71</v>
      </c>
      <c r="F6" s="7" t="s">
        <v>104</v>
      </c>
      <c r="G6" s="7" t="s">
        <v>72</v>
      </c>
      <c r="H6" s="7" t="s">
        <v>105</v>
      </c>
      <c r="I6" s="7" t="s">
        <v>106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9" t="str">
        <f>'Раздел 4'!$A$8</f>
        <v>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</v>
      </c>
      <c r="B8" s="70"/>
      <c r="C8" s="70"/>
      <c r="D8" s="70"/>
      <c r="E8" s="70"/>
      <c r="F8" s="70"/>
      <c r="G8" s="70"/>
      <c r="H8" s="70"/>
      <c r="I8" s="71"/>
    </row>
    <row r="9" spans="1:9" s="24" customFormat="1" ht="15">
      <c r="A9" s="20" t="s">
        <v>126</v>
      </c>
      <c r="B9" s="20" t="s">
        <v>126</v>
      </c>
      <c r="C9" s="20" t="s">
        <v>126</v>
      </c>
      <c r="D9" s="20" t="s">
        <v>126</v>
      </c>
      <c r="E9" s="20" t="s">
        <v>126</v>
      </c>
      <c r="F9" s="20" t="s">
        <v>126</v>
      </c>
      <c r="G9" s="20" t="s">
        <v>126</v>
      </c>
      <c r="H9" s="20" t="s">
        <v>126</v>
      </c>
      <c r="I9" s="20" t="s">
        <v>126</v>
      </c>
    </row>
    <row r="10" spans="1:9" ht="15">
      <c r="A10" s="69"/>
      <c r="B10" s="70"/>
      <c r="C10" s="70"/>
      <c r="D10" s="70"/>
      <c r="E10" s="70"/>
      <c r="F10" s="70"/>
      <c r="G10" s="70"/>
      <c r="H10" s="70"/>
      <c r="I10" s="7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1">
      <selection activeCell="A3" sqref="A3:IV3"/>
    </sheetView>
  </sheetViews>
  <sheetFormatPr defaultColWidth="9.140625" defaultRowHeight="15"/>
  <cols>
    <col min="1" max="1" width="4.28125" style="26" customWidth="1"/>
    <col min="2" max="2" width="35.57421875" style="0" customWidth="1"/>
    <col min="3" max="3" width="14.140625" style="0" customWidth="1"/>
    <col min="4" max="4" width="16.140625" style="0" customWidth="1"/>
    <col min="5" max="5" width="14.8515625" style="0" customWidth="1"/>
    <col min="6" max="6" width="14.57421875" style="0" customWidth="1"/>
    <col min="7" max="7" width="26.421875" style="0" customWidth="1"/>
    <col min="8" max="8" width="11.57421875" style="0" customWidth="1"/>
    <col min="9" max="9" width="10.7109375" style="0" customWidth="1"/>
  </cols>
  <sheetData>
    <row r="3" s="78" customFormat="1" ht="15">
      <c r="A3" s="63" t="s">
        <v>73</v>
      </c>
    </row>
    <row r="5" s="11" customFormat="1" ht="15">
      <c r="A5" s="14"/>
    </row>
    <row r="6" spans="1:9" s="11" customFormat="1" ht="69.75" customHeight="1">
      <c r="A6" s="79" t="s">
        <v>31</v>
      </c>
      <c r="B6" s="79" t="s">
        <v>74</v>
      </c>
      <c r="C6" s="79" t="s">
        <v>75</v>
      </c>
      <c r="D6" s="79" t="s">
        <v>107</v>
      </c>
      <c r="E6" s="79" t="s">
        <v>108</v>
      </c>
      <c r="F6" s="79" t="s">
        <v>109</v>
      </c>
      <c r="G6" s="79" t="s">
        <v>110</v>
      </c>
      <c r="H6" s="64" t="s">
        <v>111</v>
      </c>
      <c r="I6" s="66"/>
    </row>
    <row r="7" spans="1:9" s="11" customFormat="1" ht="39.75" customHeight="1">
      <c r="A7" s="80"/>
      <c r="B7" s="80"/>
      <c r="C7" s="80"/>
      <c r="D7" s="80"/>
      <c r="E7" s="80"/>
      <c r="F7" s="80"/>
      <c r="G7" s="80"/>
      <c r="H7" s="7" t="s">
        <v>76</v>
      </c>
      <c r="I7" s="7" t="s">
        <v>77</v>
      </c>
    </row>
    <row r="8" spans="1:9" s="11" customFormat="1" ht="15">
      <c r="A8" s="2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11" customFormat="1" ht="15">
      <c r="A9" s="81" t="s">
        <v>183</v>
      </c>
      <c r="B9" s="82"/>
      <c r="C9" s="82"/>
      <c r="D9" s="82"/>
      <c r="E9" s="82"/>
      <c r="F9" s="82"/>
      <c r="G9" s="82"/>
      <c r="H9" s="82"/>
      <c r="I9" s="83"/>
    </row>
    <row r="10" spans="1:9" s="24" customFormat="1" ht="58.5" customHeight="1">
      <c r="A10" s="25">
        <v>1</v>
      </c>
      <c r="B10" s="23" t="s">
        <v>139</v>
      </c>
      <c r="C10" s="27" t="s">
        <v>126</v>
      </c>
      <c r="D10" s="23" t="s">
        <v>18</v>
      </c>
      <c r="E10" s="27" t="s">
        <v>126</v>
      </c>
      <c r="F10" s="27" t="s">
        <v>126</v>
      </c>
      <c r="G10" s="23" t="s">
        <v>127</v>
      </c>
      <c r="H10" s="33" t="s">
        <v>141</v>
      </c>
      <c r="I10" s="27" t="s">
        <v>126</v>
      </c>
    </row>
    <row r="11" spans="1:9" s="24" customFormat="1" ht="60" customHeight="1">
      <c r="A11" s="36">
        <v>2</v>
      </c>
      <c r="B11" s="33" t="s">
        <v>140</v>
      </c>
      <c r="C11" s="37" t="s">
        <v>126</v>
      </c>
      <c r="D11" s="23" t="s">
        <v>19</v>
      </c>
      <c r="E11" s="37" t="s">
        <v>126</v>
      </c>
      <c r="F11" s="37" t="s">
        <v>126</v>
      </c>
      <c r="G11" s="33" t="s">
        <v>20</v>
      </c>
      <c r="H11" s="33" t="s">
        <v>141</v>
      </c>
      <c r="I11" s="37" t="s">
        <v>126</v>
      </c>
    </row>
    <row r="12" spans="1:9" s="5" customFormat="1" ht="74.25" customHeight="1">
      <c r="A12" s="36">
        <v>3</v>
      </c>
      <c r="B12" s="38" t="s">
        <v>129</v>
      </c>
      <c r="C12" s="27" t="s">
        <v>126</v>
      </c>
      <c r="D12" s="23" t="s">
        <v>18</v>
      </c>
      <c r="E12" s="27" t="s">
        <v>126</v>
      </c>
      <c r="F12" s="27" t="s">
        <v>126</v>
      </c>
      <c r="G12" s="23" t="s">
        <v>127</v>
      </c>
      <c r="H12" s="33" t="s">
        <v>141</v>
      </c>
      <c r="I12" s="27" t="s">
        <v>126</v>
      </c>
    </row>
    <row r="13" spans="1:9" ht="58.5" customHeight="1">
      <c r="A13" s="35">
        <v>4</v>
      </c>
      <c r="B13" s="39" t="s">
        <v>130</v>
      </c>
      <c r="C13" s="37" t="s">
        <v>126</v>
      </c>
      <c r="D13" s="23" t="s">
        <v>19</v>
      </c>
      <c r="E13" s="37" t="s">
        <v>126</v>
      </c>
      <c r="F13" s="37" t="s">
        <v>126</v>
      </c>
      <c r="G13" s="33" t="s">
        <v>20</v>
      </c>
      <c r="H13" s="33" t="s">
        <v>141</v>
      </c>
      <c r="I13" s="37" t="s">
        <v>126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1"/>
  <sheetViews>
    <sheetView view="pageBreakPreview" zoomScaleSheetLayoutView="100" zoomScalePageLayoutView="0" workbookViewId="0" topLeftCell="A16">
      <selection activeCell="C10" sqref="C10"/>
    </sheetView>
  </sheetViews>
  <sheetFormatPr defaultColWidth="9.140625" defaultRowHeight="15"/>
  <cols>
    <col min="1" max="1" width="4.00390625" style="26" customWidth="1"/>
    <col min="2" max="2" width="22.7109375" style="0" customWidth="1"/>
    <col min="3" max="3" width="79.8515625" style="0" customWidth="1"/>
    <col min="4" max="4" width="16.421875" style="0" customWidth="1"/>
    <col min="5" max="5" width="12.8515625" style="0" customWidth="1"/>
    <col min="6" max="6" width="17.28125" style="0" customWidth="1"/>
    <col min="7" max="7" width="16.421875" style="0" customWidth="1"/>
  </cols>
  <sheetData>
    <row r="3" s="78" customFormat="1" ht="15">
      <c r="A3" s="63" t="s">
        <v>78</v>
      </c>
    </row>
    <row r="6" spans="1:7" s="11" customFormat="1" ht="94.5" customHeight="1">
      <c r="A6" s="7" t="s">
        <v>79</v>
      </c>
      <c r="B6" s="7" t="s">
        <v>81</v>
      </c>
      <c r="C6" s="7" t="s">
        <v>80</v>
      </c>
      <c r="D6" s="7" t="s">
        <v>112</v>
      </c>
      <c r="E6" s="7" t="s">
        <v>113</v>
      </c>
      <c r="F6" s="7" t="s">
        <v>82</v>
      </c>
      <c r="G6" s="7" t="s">
        <v>114</v>
      </c>
    </row>
    <row r="7" spans="1:7" s="11" customFormat="1" ht="15">
      <c r="A7" s="30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9" s="11" customFormat="1" ht="15">
      <c r="A8" s="81" t="str">
        <f>'Раздел 4'!$A$8</f>
        <v>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</v>
      </c>
      <c r="B8" s="82"/>
      <c r="C8" s="82"/>
      <c r="D8" s="82"/>
      <c r="E8" s="82"/>
      <c r="F8" s="82"/>
      <c r="G8" s="82"/>
      <c r="H8" s="82"/>
      <c r="I8" s="83"/>
    </row>
    <row r="9" spans="1:7" s="11" customFormat="1" ht="15">
      <c r="A9" s="81" t="s">
        <v>83</v>
      </c>
      <c r="B9" s="82"/>
      <c r="C9" s="82"/>
      <c r="D9" s="82"/>
      <c r="E9" s="82"/>
      <c r="F9" s="82"/>
      <c r="G9" s="83"/>
    </row>
    <row r="10" spans="1:7" s="24" customFormat="1" ht="387.75" customHeight="1">
      <c r="A10" s="7">
        <v>1</v>
      </c>
      <c r="B10" s="23" t="s">
        <v>21</v>
      </c>
      <c r="C10" s="23" t="s">
        <v>17</v>
      </c>
      <c r="D10" s="23" t="s">
        <v>2</v>
      </c>
      <c r="E10" s="23" t="s">
        <v>3</v>
      </c>
      <c r="F10" s="20" t="s">
        <v>4</v>
      </c>
      <c r="G10" s="20" t="s">
        <v>4</v>
      </c>
    </row>
    <row r="11" spans="1:7" s="24" customFormat="1" ht="135.75" customHeight="1">
      <c r="A11" s="7">
        <v>2</v>
      </c>
      <c r="B11" s="21" t="s">
        <v>0</v>
      </c>
      <c r="C11" s="23" t="s">
        <v>5</v>
      </c>
      <c r="D11" s="23" t="s">
        <v>1</v>
      </c>
      <c r="E11" s="23" t="s">
        <v>3</v>
      </c>
      <c r="F11" s="20" t="s">
        <v>4</v>
      </c>
      <c r="G11" s="20" t="s">
        <v>4</v>
      </c>
    </row>
    <row r="12" spans="1:7" s="11" customFormat="1" ht="15">
      <c r="A12" s="81" t="s">
        <v>6</v>
      </c>
      <c r="B12" s="82"/>
      <c r="C12" s="82"/>
      <c r="D12" s="82"/>
      <c r="E12" s="82"/>
      <c r="F12" s="82"/>
      <c r="G12" s="83"/>
    </row>
    <row r="13" spans="1:7" s="24" customFormat="1" ht="31.5" customHeight="1">
      <c r="A13" s="7">
        <v>1</v>
      </c>
      <c r="B13" s="21" t="s">
        <v>7</v>
      </c>
      <c r="C13" s="23" t="s">
        <v>132</v>
      </c>
      <c r="D13" s="23" t="s">
        <v>10</v>
      </c>
      <c r="E13" s="23" t="s">
        <v>8</v>
      </c>
      <c r="F13" s="23" t="s">
        <v>9</v>
      </c>
      <c r="G13" s="20"/>
    </row>
    <row r="14" spans="1:7" s="34" customFormat="1" ht="12.75">
      <c r="A14" s="90" t="s">
        <v>14</v>
      </c>
      <c r="B14" s="91"/>
      <c r="C14" s="91"/>
      <c r="D14" s="91"/>
      <c r="E14" s="91"/>
      <c r="F14" s="91"/>
      <c r="G14" s="92"/>
    </row>
    <row r="15" spans="1:6" s="23" customFormat="1" ht="195" customHeight="1">
      <c r="A15" s="23">
        <v>1</v>
      </c>
      <c r="B15" s="23" t="s">
        <v>135</v>
      </c>
      <c r="C15" s="23" t="s">
        <v>133</v>
      </c>
      <c r="D15" s="23" t="s">
        <v>15</v>
      </c>
      <c r="E15" s="23" t="s">
        <v>8</v>
      </c>
      <c r="F15" s="38" t="s">
        <v>4</v>
      </c>
    </row>
    <row r="16" spans="1:7" s="31" customFormat="1" ht="15">
      <c r="A16" s="87" t="s">
        <v>11</v>
      </c>
      <c r="B16" s="88"/>
      <c r="C16" s="88"/>
      <c r="D16" s="88"/>
      <c r="E16" s="88"/>
      <c r="F16" s="88"/>
      <c r="G16" s="89"/>
    </row>
    <row r="17" spans="1:7" s="24" customFormat="1" ht="75.75" customHeight="1">
      <c r="A17" s="7">
        <v>1</v>
      </c>
      <c r="B17" s="21" t="s">
        <v>12</v>
      </c>
      <c r="C17" s="23" t="s">
        <v>13</v>
      </c>
      <c r="D17" s="23" t="s">
        <v>131</v>
      </c>
      <c r="E17" s="23" t="s">
        <v>8</v>
      </c>
      <c r="F17" s="38" t="s">
        <v>4</v>
      </c>
      <c r="G17" s="20"/>
    </row>
    <row r="18" spans="1:7" s="11" customFormat="1" ht="15">
      <c r="A18" s="84" t="s">
        <v>134</v>
      </c>
      <c r="B18" s="85"/>
      <c r="C18" s="85"/>
      <c r="D18" s="85"/>
      <c r="E18" s="85"/>
      <c r="F18" s="85"/>
      <c r="G18" s="86"/>
    </row>
    <row r="19" spans="1:7" s="21" customFormat="1" ht="195">
      <c r="A19" s="42"/>
      <c r="B19" s="38" t="s">
        <v>136</v>
      </c>
      <c r="C19" s="38" t="s">
        <v>137</v>
      </c>
      <c r="D19" s="38" t="s">
        <v>138</v>
      </c>
      <c r="E19" s="23" t="s">
        <v>8</v>
      </c>
      <c r="F19" s="38" t="s">
        <v>4</v>
      </c>
      <c r="G19" s="42"/>
    </row>
    <row r="20" spans="1:7" s="11" customFormat="1" ht="15">
      <c r="A20" s="40"/>
      <c r="B20" s="41"/>
      <c r="C20" s="41"/>
      <c r="D20" s="41"/>
      <c r="E20" s="41"/>
      <c r="F20" s="41"/>
      <c r="G20" s="41"/>
    </row>
    <row r="21" spans="1:7" s="11" customFormat="1" ht="15">
      <c r="A21" s="7"/>
      <c r="B21" s="5"/>
      <c r="C21" s="5"/>
      <c r="D21" s="5"/>
      <c r="E21" s="5"/>
      <c r="F21" s="5"/>
      <c r="G21" s="5"/>
    </row>
  </sheetData>
  <sheetProtection/>
  <mergeCells count="7">
    <mergeCell ref="A3:IV3"/>
    <mergeCell ref="A9:G9"/>
    <mergeCell ref="A12:G12"/>
    <mergeCell ref="A18:G18"/>
    <mergeCell ref="A8:I8"/>
    <mergeCell ref="A16:G16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4.140625" style="0" customWidth="1"/>
    <col min="2" max="2" width="23.00390625" style="0" customWidth="1"/>
    <col min="3" max="3" width="13.140625" style="0" customWidth="1"/>
    <col min="4" max="4" width="48.281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9" customFormat="1" ht="15">
      <c r="A3" s="63" t="s">
        <v>84</v>
      </c>
      <c r="B3" s="63"/>
      <c r="C3" s="63"/>
      <c r="D3" s="63"/>
      <c r="E3" s="63"/>
    </row>
    <row r="6" spans="1:8" ht="157.5" customHeight="1">
      <c r="A6" s="4" t="s">
        <v>79</v>
      </c>
      <c r="B6" s="7" t="s">
        <v>85</v>
      </c>
      <c r="C6" s="7" t="s">
        <v>115</v>
      </c>
      <c r="D6" s="7" t="s">
        <v>116</v>
      </c>
      <c r="E6" s="7" t="s">
        <v>117</v>
      </c>
      <c r="F6" s="7" t="s">
        <v>118</v>
      </c>
      <c r="G6" s="7" t="s">
        <v>86</v>
      </c>
      <c r="H6" s="7" t="s">
        <v>87</v>
      </c>
    </row>
    <row r="7" spans="1:8" ht="1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s="11" customFormat="1" ht="15" customHeight="1">
      <c r="A8" s="81" t="str">
        <f>'Раздел 4'!$A$8</f>
        <v>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</v>
      </c>
      <c r="B8" s="82"/>
      <c r="C8" s="82"/>
      <c r="D8" s="82"/>
      <c r="E8" s="82"/>
      <c r="F8" s="82"/>
      <c r="G8" s="82"/>
      <c r="H8" s="82"/>
      <c r="I8" s="83"/>
    </row>
    <row r="9" spans="1:8" ht="102">
      <c r="A9" s="52">
        <v>1</v>
      </c>
      <c r="B9" s="53" t="s">
        <v>184</v>
      </c>
      <c r="C9" s="49" t="s">
        <v>185</v>
      </c>
      <c r="D9" s="53" t="s">
        <v>97</v>
      </c>
      <c r="E9" s="53" t="s">
        <v>186</v>
      </c>
      <c r="F9" s="49" t="s">
        <v>25</v>
      </c>
      <c r="G9" s="53" t="s">
        <v>187</v>
      </c>
      <c r="H9" s="53" t="s">
        <v>188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2017-08-16T14:41:21Z</cp:lastPrinted>
  <dcterms:created xsi:type="dcterms:W3CDTF">2006-09-16T00:00:00Z</dcterms:created>
  <dcterms:modified xsi:type="dcterms:W3CDTF">2021-06-21T07:17:54Z</dcterms:modified>
  <cp:category/>
  <cp:version/>
  <cp:contentType/>
  <cp:contentStatus/>
</cp:coreProperties>
</file>