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320" windowHeight="11760" activeTab="4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sub_42" localSheetId="2">'Раздел 2'!$F$9</definedName>
    <definedName name="sub_43" localSheetId="2">'Раздел 2'!$F$11</definedName>
    <definedName name="_xlnm.Print_Area" localSheetId="0">'Шаблон ТС'!$A$1:$H$13</definedName>
  </definedNames>
  <calcPr calcId="144525"/>
</workbook>
</file>

<file path=xl/calcChain.xml><?xml version="1.0" encoding="utf-8"?>
<calcChain xmlns="http://schemas.openxmlformats.org/spreadsheetml/2006/main">
  <c r="A8" i="5"/>
  <c r="A9" i="6"/>
</calcChain>
</file>

<file path=xl/sharedStrings.xml><?xml version="1.0" encoding="utf-8"?>
<sst xmlns="http://schemas.openxmlformats.org/spreadsheetml/2006/main" count="258" uniqueCount="187">
  <si>
    <t>1) Представление неполного пакета документов.2) Несоответствие данных в копиях документов обязательным условиям для предоставления земельных участков, установленным статьей 3 Закона Краснодарского края от 26 декабря 2014 года № 3085-КЗ «О предоставлении гражданам, имеющим трех и более детей, в собственность бесплатно земельных участков, находящихся в государственной или муниципальной собственности» 3) Уже принятое решение о предоставлении заявителю (другому родителю) в аренду земельного участка как гражданину, имеющему трех и более детей.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</si>
  <si>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</si>
  <si>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</si>
  <si>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администрация Новокубанского городского поселения Новокубанского района</t>
  </si>
  <si>
    <t>5 дней</t>
  </si>
  <si>
    <t>Единый государственный реестр недвижимости</t>
  </si>
  <si>
    <t>управления по вопросам семьи и детствя о наличии (отсутствии) сведений о передаче под опеку(попечительство) детей</t>
  </si>
  <si>
    <t>управления по вопросам семьи и детствя</t>
  </si>
  <si>
    <t xml:space="preserve">Постановление администрации Новокубанского городского поселения Новокубанский район о постановке гражданина, имеющего трех и более детей, на учёт в качестве лица, имеющего право на предоставление ему земельного участка в аренду. </t>
  </si>
  <si>
    <t>решение администрации Новокубанского городского поселения Новокубанский район об отказе в постановке гражданина, имеющего трех и более детей, на учёт в качестве лица, имеющего право на предоставление ему земельного участка в аренду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</si>
  <si>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</si>
  <si>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</si>
  <si>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Подача заявителем запроса и иных документов, необходимых для предоставления муниципальной услуги, и прием таких запросов и документов осуществляется в следующем порядке: подача запроса на предоставление муниципальной услуги в электронном виде заявителем осуществляется через личный кабинет на Портале; для оформления документов посредством сети «Интернет» заявителю необходимо пройти процедуру авторизации на Портале; для авторизации заявителю необходимо ввести страховой номер индивидуального лицевого счета застрахованного лица, выданный Пенсионным фондом Российской Федерации (государственным учреждением) по Краснодарскому краю (СНИЛС), и пароль, полученный после регистрации на Портале; заявитель, выбрав муниципальную услугу, готовит пакет документов (копии в электронном виде), необходимых для ее предоставления, и направляет их вместе с заявлением через личный кабинет заявителя на Портале; заявление вместе с электронными копиями документов попадает в информационную систему уполномоченного органа, оказывающего выбранную заявителем услугу, которая обеспечивает прием запросов, обращений, заявлений и иных документов (сведений), поступивших с Портала и (или) через систему межведомственного электронного взаимодействия.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</si>
  <si>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  Единый портал государственных и муниципальных услуг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</si>
  <si>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</si>
  <si>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</si>
  <si>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</si>
  <si>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</si>
  <si>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</si>
  <si>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</si>
  <si>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</si>
  <si>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</si>
  <si>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</si>
  <si>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</si>
  <si>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</si>
  <si>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</si>
  <si>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</si>
  <si>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</si>
  <si>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</si>
  <si>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</si>
  <si>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</si>
  <si>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</si>
  <si>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</si>
  <si>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</si>
  <si>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</si>
  <si>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</si>
  <si>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</si>
  <si>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</si>
  <si>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</si>
  <si>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</si>
  <si>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</si>
  <si>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</si>
  <si>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</si>
  <si>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</si>
  <si>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</si>
  <si>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</si>
  <si>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</si>
  <si>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</si>
  <si>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</si>
  <si>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</si>
  <si>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</si>
  <si>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</si>
  <si>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</si>
  <si>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</si>
  <si>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</si>
  <si>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</si>
  <si>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</si>
  <si>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</si>
  <si>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</si>
  <si>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</si>
  <si>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</si>
  <si>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</si>
  <si>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</si>
  <si>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</si>
  <si>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</si>
  <si>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</si>
  <si>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</si>
  <si>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</si>
  <si>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</si>
  <si>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</si>
  <si>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</si>
  <si>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</si>
  <si>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</si>
  <si>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</si>
  <si>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</si>
  <si>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</si>
  <si>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</si>
  <si>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</si>
  <si>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</si>
  <si>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</si>
  <si>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</si>
  <si>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</si>
  <si>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</si>
  <si>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</si>
  <si>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</si>
  <si>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</si>
  <si>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</si>
  <si>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</si>
  <si>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</si>
  <si>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</si>
  <si>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</si>
  <si>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</si>
  <si>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</si>
  <si>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</si>
  <si>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</si>
  <si>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</si>
  <si>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</si>
  <si>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</si>
  <si>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</si>
  <si>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</si>
  <si>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</si>
  <si>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</si>
  <si>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</si>
  <si>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</si>
  <si>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</si>
  <si>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</si>
  <si>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</si>
  <si>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</si>
  <si>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 xml:space="preserve">радиотелефонная связь (смс-опрос, телефонный опрос) </t>
  </si>
  <si>
    <t>30 рабочих дней</t>
  </si>
  <si>
    <t>отсутствуют</t>
  </si>
  <si>
    <t>Муниципальная услуга осуществляется бесплатно.</t>
  </si>
  <si>
    <t xml:space="preserve"> - </t>
  </si>
  <si>
    <t>Документ должен быть действительным насрок обращения запредоставлением услуги. Недолжен содержать подчисток,приписок, зачеркнутых слов идругих исправлений. Не должениметь повреждений, наличиекоторых не позволяет однозначноистолковать их содержание.</t>
  </si>
  <si>
    <t>да</t>
  </si>
  <si>
    <t>Физическое лицо, уполномоченное заявителем на представление его интересов</t>
  </si>
  <si>
    <t xml:space="preserve">Доверенность </t>
  </si>
  <si>
    <t xml:space="preserve">В соответствии с требованиями Гражданского кодекса Российской Федерации (часть первая) от 30 ноября 1994 года № 51-ФЗ; в соответствии с требованиями основ законодательства Российской Федерации "О нотариате"                         от 11 февраля 1993 года  № 4462-1
(простая письменная или нотариально заверенная доверенность)
</t>
  </si>
  <si>
    <t>1 экземпляр (подлинник)</t>
  </si>
  <si>
    <t>нет</t>
  </si>
  <si>
    <t>Паспорт гражданина Российской Федерации,- Временное удостоверение личности гражданина РФ</t>
  </si>
  <si>
    <t>Представления копии документа, удостоверяющего личность заявителя (удостоверяющего личность представителя заявителя), не требуется в случае представления заявления посредством отправки через личный кабинет единого портала или местного портала, а также если заявление подписано усиленной квалифицированной электронной подписью.</t>
  </si>
  <si>
    <t>Документ должен быть действительным на момент обращения. Не должен содержать подчисток, приписок, зачеркнутых слов и других исправлений. Не должен иметь повреждений, наличие которых не позволяет одназначно истолковать их содержание.</t>
  </si>
  <si>
    <t xml:space="preserve"> ___</t>
  </si>
  <si>
    <t xml:space="preserve">1 экземпляр, Подлинник
Установление личности заявителя
</t>
  </si>
  <si>
    <t>___</t>
  </si>
  <si>
    <t>сверка копии с оригиналом и возврат заявителю подлинника</t>
  </si>
  <si>
    <t>в случае, если с заявлением обращается представитель заявителя (заявителей)</t>
  </si>
  <si>
    <t>документы в установленных законодательством случаях нотариально удостоверены, скреплены печатями, имеют надлежащие подписи определенных законодательством должностных лиц; в документах нет подчисток, приписок, зачеркнутых слов и иных неоговоренных ис-правлений; документы не имеют серьезных повреждений, наличие которых не позволяет однозначно истолковать их содержание</t>
  </si>
  <si>
    <t xml:space="preserve">1. Кадастровый номер;            2. Адрес;                                          3. Площадь;                                4. Наименование объекта;             5. Сведения о собственнике;  6. Иные сведения.
</t>
  </si>
  <si>
    <t>выписка из единого государственного реестра прав на недвижимое имущество и сделок с ним</t>
  </si>
  <si>
    <t>Положительный</t>
  </si>
  <si>
    <t>1) лично;2) через уполномоченного представителя;3) почтовая связь;4) электронная почта;                                              5) Единый портал государственных услуг;                            6) на бумажном носителе</t>
  </si>
  <si>
    <t>не установлен</t>
  </si>
  <si>
    <t>Отрицательный</t>
  </si>
  <si>
    <t>Решение об отказе в предоставлении земельного участка должно быть обоснованным и содержать все основания отказа.</t>
  </si>
  <si>
    <t>15 минут</t>
  </si>
  <si>
    <t>специалист Уполномоченного органа или специалист МФЦ</t>
  </si>
  <si>
    <t>1 день</t>
  </si>
  <si>
    <t xml:space="preserve">Правовое, документационное и технологическое обеспечение;
форма заявления;
</t>
  </si>
  <si>
    <t xml:space="preserve">Правовое, документационное и технологическое обеспечение;
</t>
  </si>
  <si>
    <t>Специалист уполномоченного органа</t>
  </si>
  <si>
    <t>Документационное обеспечение; Технологическое обеспечение (наличие доступа к автоматизированным системам, наличие принтера)</t>
  </si>
  <si>
    <t>Единый портал государственных услуг Российской Федерации - да</t>
  </si>
  <si>
    <t>Портал государственных и муниципальных услуг (функций) Краснодарского края - да</t>
  </si>
  <si>
    <t xml:space="preserve">официальный сайт органа, предоставляющего государственную (муниципальную) услугу </t>
  </si>
  <si>
    <t xml:space="preserve">В случае направления заявлений и документов в электронной форме с использованием Портала, заявление и документы должны быть подписаны усиленной квалифицированной электронной подписью.  </t>
  </si>
  <si>
    <t xml:space="preserve">Сведения о ходе и результате выполнения запроса о предоставлении муниципальной услуги в электронном виде заявителю представляются в виде уведомления в личном кабинете заявителя на Портале.Для получения доступа к возможностям Портала необходимо выбрать субъект Российской Федерации, и после открытия списка территориальных федеральных органов исполнительной власти в этом субъекте Российской Федерации, органов исполнительной власти субъекта Российской Федерации и органов местного самоуправления выбрать администрацию муниципального образования Новокубанского района Краснодарского края с перечнем оказываемых муниципальных услуг и информацией по каждой услуге. В карточке каждой услуги содержится описание услуги, подробная информация о порядке и способах обращения за услугой, перечень документов, необходимых для получения услуги, информация о сроках ее исполнения, а также бланки заявлений и форм, которые необходимо заполнить для обращения за услугой. </t>
  </si>
  <si>
    <t>прием заявления и прилагаемых к нему документов, в уполномоченном органе или МФЦ, регистрация заявления и выдача заявителю расписки в получении заявления и документов</t>
  </si>
  <si>
    <t>Основанием для начала административной процедуры является обращение гражданина в уполномоченный орган, через МФЦ в уполномоченный орган, посредством использования информационно-телекоммуникационных технологий, включая использование Портала, с заявлением и документами, указанными в подразделе 2.6 раздела 2 Регламента. при приеме заявления и прилагаемых к нему документов работник МФЦ: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 проверяет наличие всех необходимых документов исходя из соответствующего перечня документов, необходимых для предоставления муниципальной услуги; 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 Заявитель, представивший документы для получения муниципальной услуги, в обязательном порядке информируется работником МФЦ: о сроке предоставления муниципальной услуги; о возможности отказа в предоставлении муниципальной услуги. Если представленные копии документов нотариально не заверены, сотрудник МФЦ, сличив копии документов с их подлинными экземплярами, заверяет своей подписью с указанием фамилии и инициалов и ставит штамп «копия верна».</t>
  </si>
  <si>
    <t xml:space="preserve">Передача курьером пакета документов из МФЦ в уполномоченный орган </t>
  </si>
  <si>
    <t>Порядок передачи курьером пакета документов в уполномоченный орган:  Передача документов из МФЦ в уполномоченный орган осуществляется не позднее следующего дня на основании реестра, который составляется в двух экземплярах и содержит дату и время передачи. График приема-передачи документов из МФЦ в уполномоченный орган и из уполномоченного органа в МФЦ согласовывается с руководителями МФЦ. 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курьеру. Информация о получении документов заносится в электронную базу.</t>
  </si>
  <si>
    <t>специалист МФЦ, курьер, специалист Уполномоченного органа</t>
  </si>
  <si>
    <t>Содержание действий, процедуры и сроки должны соответствовать  статье 39.18 Земельного кодекса Российской Федерации. Юридическим фактом, инициирующим начало административной процедуры, является отсутствие в уполномоченном органе документов, необходимых в соответствии с нормативными правовыми актами для предоставления муниципальной услуги, которые находятся в распоряжении органов исполнительной власти и иных организаций. Специалист, уполномоченный на производство по заявлению, в течение 3 дней рассматривает поступившее заявление, при необходимости направляет в порядке межведомственного информационного взаимодействия межведомственный запрос в органы и учреждения, участвующие в предоставлении муниципальной услуги. Межведомственные запросы оформляются в соответствии с требованиями, установленными Федеральным законом от 27 июля 2010 года № 210-ФЗ «Об организации предоставления государственных и муниципальных услуг». Направление межведомственных запросов оформляется в электронной форме и осуществляется с использованием единой системы межведомственного электронного взаимодействия либо по иным электронным каналам. Также допускается направление запросов в бумажном виде (по факсу либо посредством курьера).</t>
  </si>
  <si>
    <t>Специалист уполномоченного органа, курьер</t>
  </si>
  <si>
    <t>Принятие решения о предоставлении муниципальной услуги уполномоченным органом.</t>
  </si>
  <si>
    <t xml:space="preserve">Принятие решения о предоставлении муниципальной услуги уполномоченным органом. </t>
  </si>
  <si>
    <t>7 дней</t>
  </si>
  <si>
    <t xml:space="preserve">Передача курьером пакета документов из уполномоченного органа в МФЦ </t>
  </si>
  <si>
    <t xml:space="preserve"> Передача документов из уполномоченного органа в МФЦ осуществляется не позднее следующего дня на основании реестра, который составляется в двух экземплярах и содержит дату и время передачи. При передаче пакета документов работник МФЦ,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МФЦ, второй – подлежит возврату курьеру. Информация о получении документов заносится в электронную базу. </t>
  </si>
  <si>
    <t>Специалист уполномоченного органа, Специалист МФЦ, курьер</t>
  </si>
  <si>
    <t>выдача (направление) заявителю результата предоставления муниципальной услуги</t>
  </si>
  <si>
    <t>Для получения документов заявитель прибывает в МФЦ лично с документом, удостоверяющим личность. При выдаче документов должностное лицо МФЦ: 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 знакомит с содержанием документов и выдает их.</t>
  </si>
  <si>
    <t xml:space="preserve">Специалист МФЦ, </t>
  </si>
  <si>
    <t>Постановка граждан, имеющих трех и более детей, на учет в качестве лиц, имеющих право на предоставление им в аренду земельных участков, находящихся в государственной или муниципальной собственности</t>
  </si>
  <si>
    <t xml:space="preserve">Заявителями на получение муниципальной услуги являются граждане (один из родителей), имеющие трех и более детей, имеющих гражданство Российской Федерации, при соблюдении следующих условий:
</t>
  </si>
  <si>
    <t>1) документ, удостоверяющий личность заявителя (заявителей)</t>
  </si>
  <si>
    <t>Заявление о постановке на учет</t>
  </si>
  <si>
    <t xml:space="preserve">В заявлении указывается: 
фамилия, имя, отчество (при наличии), место жительства заявителя и реквизиты документа, удостоверяющего личность заявителя (для гражданина);
содержится описание цели использования земельного участка (индивидуальное жилищное строительство или ведение личного подсобного хозяйства) почтовый адрес и (или) адрес электронной почты для связи с заявителем;
</t>
  </si>
  <si>
    <t xml:space="preserve">В заявлении указываются:
1) фамилия, имя и (при наличии) отчество, место жительства заявителя, реквизиты документа, удостоверяющего личность заявителя (для гражданина);содержится описание цели использования земельного участка (индивидуальное жилищное строительство или ведение личного подсобного хозяйства) </t>
  </si>
  <si>
    <t>Документ, удостоверяющий личность заявителя (заявителей), либо его (их) представителя</t>
  </si>
  <si>
    <t>документ(документов), подтверждающего фамилию, имя, отчество, дату рождения другого родителя (родителей) или отсутствие у детей одного из родителей</t>
  </si>
  <si>
    <t>судебного решения о месте жительства в случае отсутствия сведений о регистрации заявителя на территории муниципального образования Новокубанского района, или в случае наличия спора о месте регистрации</t>
  </si>
  <si>
    <t>документов, подтверждающих наличие у заявителя трех и более детей на момент подачи заявления</t>
  </si>
  <si>
    <t>документов, подтверждающих смену фамилии родителей, детей при любых обстоятельствах</t>
  </si>
  <si>
    <t xml:space="preserve">справки с места прохождения военной службы по призыву в Вооруженных Силах Российской Федерации </t>
  </si>
  <si>
    <t>справки с места прохождения военной службы по призыву в Вооруженных Силах Российской Федерации (в случае прохождения детьми военной службы по призыву в Вооруженных Силах Российской Федерации)</t>
  </si>
  <si>
    <t xml:space="preserve">справки с места обучения </t>
  </si>
  <si>
    <t>справки с места обучения (в случае обучения детей в общеобразовательных организациях и государственных образовательных организациях по очной форме обучения)</t>
  </si>
  <si>
    <t>сведения из государственного фонда данных, полученных в результате проведения землеустройства, о правах на земельные участки в границах муниципального образования Новокубанского района</t>
  </si>
  <si>
    <t>государственный фонд данных</t>
  </si>
  <si>
    <t>В соответствии с требованиями законодательства Российской Федерации. Решение о постановке заявителя на учет должно содержать дату и время постановки на учет.</t>
  </si>
  <si>
    <t>формирование и направление запросов в органы (организации), участвующие в предоставлении муниципальной услуги (в рамках межведомственного взаимодействия);</t>
  </si>
  <si>
    <t xml:space="preserve">При наличии оснований для предоставления муниципальной услуги должностное лицо уполномоченного органа в течение 15 рабочих дней, со дня поступления документов в уполномоченный орган, готовит решение о предоставлении муниципальной услуги и подготавливает постановление о постановке граждан, имеющих трех и более детей, на учет в качестве лиц, имеющих право на предоставление им в аренду земельных участков, находящихся в государственной или муниципальной собственности. 
Рассмотрение заявления и прилагаемых документов, полученных в электронной форме через Портал, осуществляется в том же порядке, что и рассмотрение заявления, полученного от заявителя через МФЦ.
При наличии оснований для отказа в предоставлении муниципальной услуги должностное лицо уполномоченного органа в течение 15 рабочих дней готовит решение об отказе в предоставлении муниципальной услуги, подготавливается уведомление об отказе в постановке на учет в качестве лиц, имеющих право на предоставление им в аренду земельных участков, находящихся в государственной или муниципальной собственности, в котором указывается содержание выявленных недостатков в представленных документах, а также меры по их устранению.
Решение о постановке на учет с указанием времени и даты постановки на учет или об отказе в постановке на учет выдается заявителю или направляется ему заказным письмом с уведомлением о вручении. Датой и временем постановки заявителя на учет считаются дата и время подачи им заявления о постановке на учет с приложением документов, указанных в пункте 2.6.1 настоящего Регламента.
</t>
  </si>
  <si>
    <t>Администрация Новокубанского городского поселения Новокубанского района</t>
  </si>
  <si>
    <t>Постановление администрации Новокубанского городского поселения Новокубанского района № 239 от 21.03.2017</t>
  </si>
  <si>
    <t>предоставление не в полном объеме документов, указанных в п. 2.6.1. Регламента 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наличии);несоблюдение установленных законом условий признания действительности электронной подписи</t>
  </si>
</sst>
</file>

<file path=xl/styles.xml><?xml version="1.0" encoding="utf-8"?>
<styleSheet xmlns="http://schemas.openxmlformats.org/spreadsheetml/2006/main">
  <numFmts count="1">
    <numFmt numFmtId="164" formatCode="00000000"/>
  </numFmts>
  <fonts count="2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8"/>
      <color indexed="63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8.8000000000000007"/>
      <color indexed="12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</cellStyleXfs>
  <cellXfs count="98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8" fillId="0" borderId="1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2" fillId="0" borderId="0" xfId="0" applyFont="1"/>
    <xf numFmtId="0" fontId="0" fillId="0" borderId="0" xfId="0" applyFont="1"/>
    <xf numFmtId="0" fontId="7" fillId="0" borderId="0" xfId="0" applyFont="1" applyAlignment="1">
      <alignment vertical="top" wrapText="1"/>
    </xf>
    <xf numFmtId="0" fontId="9" fillId="0" borderId="0" xfId="0" applyFont="1" applyAlignment="1">
      <alignment horizontal="left" vertical="top"/>
    </xf>
    <xf numFmtId="0" fontId="10" fillId="0" borderId="1" xfId="0" applyFont="1" applyBorder="1" applyAlignment="1">
      <alignment vertical="top" wrapText="1"/>
    </xf>
    <xf numFmtId="0" fontId="2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9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justify" vertical="top"/>
    </xf>
    <xf numFmtId="0" fontId="14" fillId="0" borderId="0" xfId="0" applyFont="1" applyAlignment="1">
      <alignment horizontal="justify" vertical="top"/>
    </xf>
    <xf numFmtId="0" fontId="15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vertical="top" wrapText="1"/>
    </xf>
    <xf numFmtId="0" fontId="15" fillId="0" borderId="1" xfId="0" applyFont="1" applyBorder="1" applyAlignment="1">
      <alignment wrapText="1"/>
    </xf>
    <xf numFmtId="0" fontId="1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left" vertical="top"/>
    </xf>
    <xf numFmtId="0" fontId="15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vertical="top"/>
    </xf>
    <xf numFmtId="0" fontId="15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5" fillId="0" borderId="1" xfId="0" applyFont="1" applyBorder="1"/>
    <xf numFmtId="0" fontId="13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 vertical="top" wrapText="1"/>
    </xf>
    <xf numFmtId="0" fontId="15" fillId="0" borderId="0" xfId="0" applyFont="1"/>
    <xf numFmtId="0" fontId="17" fillId="0" borderId="1" xfId="0" applyFont="1" applyBorder="1" applyAlignment="1">
      <alignment horizontal="center"/>
    </xf>
    <xf numFmtId="0" fontId="15" fillId="0" borderId="0" xfId="0" applyFont="1" applyAlignment="1">
      <alignment vertical="top" wrapText="1"/>
    </xf>
    <xf numFmtId="0" fontId="16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0" xfId="0" applyFont="1" applyAlignment="1">
      <alignment vertical="top" wrapText="1"/>
    </xf>
    <xf numFmtId="0" fontId="18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0" fillId="0" borderId="0" xfId="0" applyBorder="1" applyAlignment="1">
      <alignment vertical="top" wrapText="1"/>
    </xf>
    <xf numFmtId="0" fontId="20" fillId="0" borderId="0" xfId="1" applyAlignment="1" applyProtection="1">
      <alignment vertical="top" wrapText="1"/>
    </xf>
    <xf numFmtId="0" fontId="19" fillId="0" borderId="0" xfId="0" applyFont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15" fillId="0" borderId="4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top" wrapText="1"/>
    </xf>
    <xf numFmtId="0" fontId="16" fillId="0" borderId="4" xfId="0" applyFont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0" fontId="16" fillId="0" borderId="8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13" fillId="0" borderId="5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/>
    </xf>
    <xf numFmtId="0" fontId="15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15" fillId="0" borderId="5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topLeftCell="A8" zoomScale="9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60" t="s">
        <v>103</v>
      </c>
      <c r="C5" s="61"/>
      <c r="D5" s="61"/>
      <c r="E5" s="61"/>
      <c r="F5" s="61"/>
      <c r="G5" s="61"/>
      <c r="H5" s="61"/>
    </row>
    <row r="6" spans="1:38" ht="10.5" customHeight="1"/>
    <row r="7" spans="1:38" hidden="1"/>
    <row r="8" spans="1:38" ht="226.5" customHeight="1">
      <c r="B8" s="64" t="s">
        <v>107</v>
      </c>
      <c r="C8" s="64"/>
      <c r="D8" s="64"/>
      <c r="E8" s="64"/>
      <c r="F8" s="64"/>
      <c r="G8" s="64"/>
      <c r="H8" s="64"/>
    </row>
    <row r="10" spans="1:38" ht="152.25" customHeight="1">
      <c r="A10" s="6"/>
      <c r="B10" s="62" t="s">
        <v>104</v>
      </c>
      <c r="C10" s="63"/>
      <c r="D10" s="63"/>
      <c r="E10" s="63"/>
      <c r="F10" s="63"/>
      <c r="G10" s="63"/>
      <c r="H10" s="63"/>
    </row>
    <row r="13" spans="1:38" ht="103.5" customHeight="1">
      <c r="A13" s="7"/>
      <c r="B13" s="64" t="s">
        <v>106</v>
      </c>
      <c r="C13" s="64"/>
      <c r="D13" s="64"/>
      <c r="E13" s="64"/>
      <c r="F13" s="64"/>
      <c r="G13" s="64"/>
      <c r="H13" s="64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</row>
  </sheetData>
  <mergeCells count="4">
    <mergeCell ref="B5:H5"/>
    <mergeCell ref="B10:H10"/>
    <mergeCell ref="B13:H13"/>
    <mergeCell ref="B8:H8"/>
  </mergeCells>
  <phoneticPr fontId="21" type="noConversion"/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zoomScale="110" zoomScaleSheetLayoutView="110" workbookViewId="0">
      <selection activeCell="C8" sqref="C8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3"/>
    </row>
    <row r="2" spans="1:3">
      <c r="A2" s="71" t="s">
        <v>75</v>
      </c>
      <c r="B2" s="71"/>
      <c r="C2" s="71"/>
    </row>
    <row r="5" spans="1:3">
      <c r="A5" s="44" t="s">
        <v>14</v>
      </c>
      <c r="B5" s="44" t="s">
        <v>15</v>
      </c>
      <c r="C5" s="44" t="s">
        <v>16</v>
      </c>
    </row>
    <row r="6" spans="1:3">
      <c r="A6" s="53">
        <v>1</v>
      </c>
      <c r="B6" s="53">
        <v>2</v>
      </c>
      <c r="C6" s="53">
        <v>3</v>
      </c>
    </row>
    <row r="7" spans="1:3" ht="30">
      <c r="A7" s="54" t="s">
        <v>17</v>
      </c>
      <c r="B7" s="31" t="s">
        <v>76</v>
      </c>
      <c r="C7" s="21" t="s">
        <v>184</v>
      </c>
    </row>
    <row r="8" spans="1:3" ht="45">
      <c r="A8" s="54" t="s">
        <v>18</v>
      </c>
      <c r="B8" s="31" t="s">
        <v>105</v>
      </c>
      <c r="C8" s="21">
        <v>2.3000000001912E+18</v>
      </c>
    </row>
    <row r="9" spans="1:3" ht="51">
      <c r="A9" s="54" t="s">
        <v>19</v>
      </c>
      <c r="B9" s="31" t="s">
        <v>78</v>
      </c>
      <c r="C9" s="21" t="s">
        <v>164</v>
      </c>
    </row>
    <row r="10" spans="1:3" ht="51">
      <c r="A10" s="54" t="s">
        <v>20</v>
      </c>
      <c r="B10" s="31" t="s">
        <v>79</v>
      </c>
      <c r="C10" s="21" t="s">
        <v>164</v>
      </c>
    </row>
    <row r="11" spans="1:3" ht="30">
      <c r="A11" s="54" t="s">
        <v>21</v>
      </c>
      <c r="B11" s="31" t="s">
        <v>77</v>
      </c>
      <c r="C11" s="21" t="s">
        <v>185</v>
      </c>
    </row>
    <row r="12" spans="1:3" ht="51">
      <c r="A12" s="54" t="s">
        <v>22</v>
      </c>
      <c r="B12" s="31" t="s">
        <v>24</v>
      </c>
      <c r="C12" s="21" t="s">
        <v>164</v>
      </c>
    </row>
    <row r="13" spans="1:3" ht="30" customHeight="1">
      <c r="A13" s="65" t="s">
        <v>23</v>
      </c>
      <c r="B13" s="68" t="s">
        <v>80</v>
      </c>
      <c r="C13" s="31" t="s">
        <v>108</v>
      </c>
    </row>
    <row r="14" spans="1:3">
      <c r="A14" s="66"/>
      <c r="B14" s="69"/>
      <c r="C14" s="44" t="s">
        <v>81</v>
      </c>
    </row>
    <row r="15" spans="1:3" ht="30">
      <c r="A15" s="66"/>
      <c r="B15" s="69"/>
      <c r="C15" s="31" t="s">
        <v>82</v>
      </c>
    </row>
    <row r="16" spans="1:3" ht="30">
      <c r="A16" s="66"/>
      <c r="B16" s="69"/>
      <c r="C16" s="31" t="s">
        <v>143</v>
      </c>
    </row>
    <row r="17" spans="1:3" ht="30">
      <c r="A17" s="66"/>
      <c r="B17" s="69"/>
      <c r="C17" s="31" t="s">
        <v>144</v>
      </c>
    </row>
    <row r="18" spans="1:3" ht="30">
      <c r="A18" s="66"/>
      <c r="B18" s="69"/>
      <c r="C18" s="31" t="s">
        <v>145</v>
      </c>
    </row>
    <row r="19" spans="1:3" s="2" customFormat="1">
      <c r="A19" s="67"/>
      <c r="B19" s="70"/>
      <c r="C19" s="44" t="s">
        <v>25</v>
      </c>
    </row>
    <row r="20" spans="1:3" s="2" customFormat="1"/>
  </sheetData>
  <mergeCells count="3">
    <mergeCell ref="A13:A19"/>
    <mergeCell ref="B13:B19"/>
    <mergeCell ref="A2:C2"/>
  </mergeCells>
  <phoneticPr fontId="21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3"/>
  <sheetViews>
    <sheetView view="pageBreakPreview" topLeftCell="A2" zoomScale="80" zoomScaleSheetLayoutView="80" workbookViewId="0">
      <selection activeCell="F9" sqref="F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style="16" customWidth="1"/>
    <col min="7" max="7" width="17" customWidth="1"/>
    <col min="8" max="8" width="17.42578125" bestFit="1" customWidth="1"/>
    <col min="9" max="9" width="16.42578125" customWidth="1"/>
    <col min="10" max="10" width="14.28515625" customWidth="1"/>
    <col min="11" max="11" width="15.5703125" customWidth="1"/>
    <col min="12" max="12" width="16" customWidth="1"/>
    <col min="13" max="13" width="15.7109375" customWidth="1"/>
  </cols>
  <sheetData>
    <row r="3" spans="1:13">
      <c r="A3" s="71" t="s">
        <v>26</v>
      </c>
      <c r="B3" s="71"/>
      <c r="C3" s="71"/>
      <c r="D3" s="71"/>
      <c r="E3" s="71"/>
      <c r="F3" s="71"/>
      <c r="G3" s="71"/>
    </row>
    <row r="5" spans="1:13">
      <c r="A5" s="2"/>
      <c r="B5" s="2"/>
      <c r="C5" s="2"/>
      <c r="D5" s="2"/>
      <c r="E5" s="2"/>
      <c r="F5" s="55"/>
      <c r="G5" s="2"/>
      <c r="H5" s="2"/>
      <c r="I5" s="2"/>
      <c r="J5" s="2"/>
      <c r="K5" s="2"/>
      <c r="L5" s="2"/>
    </row>
    <row r="6" spans="1:13" ht="72" customHeight="1">
      <c r="A6" s="25" t="s">
        <v>14</v>
      </c>
      <c r="B6" s="32" t="s">
        <v>29</v>
      </c>
      <c r="C6" s="75" t="s">
        <v>28</v>
      </c>
      <c r="D6" s="75"/>
      <c r="E6" s="75" t="s">
        <v>31</v>
      </c>
      <c r="F6" s="76" t="s">
        <v>32</v>
      </c>
      <c r="G6" s="75" t="s">
        <v>33</v>
      </c>
      <c r="H6" s="75" t="s">
        <v>34</v>
      </c>
      <c r="I6" s="72" t="s">
        <v>83</v>
      </c>
      <c r="J6" s="73"/>
      <c r="K6" s="74"/>
      <c r="L6" s="75" t="s">
        <v>36</v>
      </c>
      <c r="M6" s="75" t="s">
        <v>37</v>
      </c>
    </row>
    <row r="7" spans="1:13" ht="172.5" customHeight="1">
      <c r="A7" s="44"/>
      <c r="B7" s="44"/>
      <c r="C7" s="32" t="s">
        <v>27</v>
      </c>
      <c r="D7" s="32" t="s">
        <v>30</v>
      </c>
      <c r="E7" s="75"/>
      <c r="F7" s="76"/>
      <c r="G7" s="75"/>
      <c r="H7" s="75"/>
      <c r="I7" s="32" t="s">
        <v>84</v>
      </c>
      <c r="J7" s="32" t="s">
        <v>35</v>
      </c>
      <c r="K7" s="32" t="s">
        <v>85</v>
      </c>
      <c r="L7" s="75"/>
      <c r="M7" s="75"/>
    </row>
    <row r="8" spans="1:13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2">
        <v>6</v>
      </c>
      <c r="G8" s="26">
        <v>7</v>
      </c>
      <c r="H8" s="26">
        <v>8</v>
      </c>
      <c r="I8" s="26">
        <v>9</v>
      </c>
      <c r="J8" s="26">
        <v>10</v>
      </c>
      <c r="K8" s="26">
        <v>11</v>
      </c>
      <c r="L8" s="26">
        <v>12</v>
      </c>
      <c r="M8" s="45">
        <v>13</v>
      </c>
    </row>
    <row r="9" spans="1:13" ht="409.5" customHeight="1" thickBot="1">
      <c r="A9" s="36" t="s">
        <v>17</v>
      </c>
      <c r="B9" s="21" t="s">
        <v>164</v>
      </c>
      <c r="C9" s="30" t="s">
        <v>109</v>
      </c>
      <c r="D9" s="30" t="s">
        <v>109</v>
      </c>
      <c r="E9" s="21" t="s">
        <v>186</v>
      </c>
      <c r="F9" s="21" t="s">
        <v>0</v>
      </c>
      <c r="G9" s="30" t="s">
        <v>110</v>
      </c>
      <c r="H9" s="30" t="s">
        <v>110</v>
      </c>
      <c r="I9" s="21" t="s">
        <v>111</v>
      </c>
      <c r="J9" s="36" t="s">
        <v>112</v>
      </c>
      <c r="K9" s="36" t="s">
        <v>112</v>
      </c>
      <c r="L9" s="39" t="s">
        <v>1</v>
      </c>
      <c r="M9" s="39" t="s">
        <v>2</v>
      </c>
    </row>
    <row r="10" spans="1:13" ht="15.75" thickBot="1">
      <c r="A10" s="36" t="s">
        <v>20</v>
      </c>
      <c r="B10" s="44"/>
      <c r="C10" s="44"/>
      <c r="D10" s="44"/>
      <c r="E10" s="44"/>
      <c r="F10" s="56"/>
      <c r="G10" s="30"/>
      <c r="H10" s="44"/>
      <c r="I10" s="44"/>
      <c r="J10" s="44"/>
      <c r="K10" s="44"/>
      <c r="L10" s="9"/>
      <c r="M10" s="44"/>
    </row>
    <row r="11" spans="1:13" ht="19.5" thickBot="1">
      <c r="A11" s="36" t="s">
        <v>21</v>
      </c>
      <c r="B11" s="44"/>
      <c r="C11" s="44"/>
      <c r="D11" s="44"/>
      <c r="E11" s="44"/>
      <c r="F11" s="57"/>
      <c r="G11" s="30"/>
      <c r="H11" s="44"/>
      <c r="I11" s="44"/>
      <c r="J11" s="44"/>
      <c r="K11" s="44"/>
      <c r="L11" s="9"/>
      <c r="M11" s="44"/>
    </row>
    <row r="12" spans="1:13">
      <c r="A12" s="36" t="s">
        <v>22</v>
      </c>
      <c r="B12" s="44"/>
      <c r="C12" s="44"/>
      <c r="D12" s="44"/>
      <c r="E12" s="44"/>
      <c r="F12" s="30"/>
      <c r="G12" s="30"/>
      <c r="H12" s="44"/>
      <c r="I12" s="44"/>
      <c r="J12" s="44"/>
      <c r="K12" s="44"/>
      <c r="L12" s="44"/>
      <c r="M12" s="44"/>
    </row>
    <row r="13" spans="1:13">
      <c r="A13" s="36" t="s">
        <v>23</v>
      </c>
      <c r="B13" s="44"/>
      <c r="C13" s="44"/>
      <c r="D13" s="44"/>
      <c r="E13" s="44"/>
      <c r="F13" s="30"/>
      <c r="G13" s="44"/>
      <c r="H13" s="44"/>
      <c r="I13" s="44"/>
      <c r="J13" s="44"/>
      <c r="K13" s="44"/>
      <c r="L13" s="44"/>
      <c r="M13" s="44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honeticPr fontId="21" type="noConversion"/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V11"/>
  <sheetViews>
    <sheetView view="pageBreakPreview" zoomScaleSheetLayoutView="100" workbookViewId="0">
      <selection activeCell="B9" sqref="B9:B11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  <col min="9" max="16384" width="9.140625" style="2"/>
  </cols>
  <sheetData>
    <row r="3" spans="1:256">
      <c r="A3" s="71" t="s">
        <v>38</v>
      </c>
      <c r="B3" s="71"/>
      <c r="C3" s="71"/>
      <c r="D3" s="71"/>
      <c r="E3" s="71"/>
      <c r="F3" s="71"/>
      <c r="G3" s="71"/>
      <c r="H3" s="71"/>
    </row>
    <row r="6" spans="1:256" ht="127.5" customHeight="1">
      <c r="A6" s="25" t="s">
        <v>39</v>
      </c>
      <c r="B6" s="32" t="s">
        <v>40</v>
      </c>
      <c r="C6" s="32" t="s">
        <v>41</v>
      </c>
      <c r="D6" s="32" t="s">
        <v>42</v>
      </c>
      <c r="E6" s="32" t="s">
        <v>43</v>
      </c>
      <c r="F6" s="32" t="s">
        <v>44</v>
      </c>
      <c r="G6" s="32" t="s">
        <v>45</v>
      </c>
      <c r="H6" s="41" t="s">
        <v>86</v>
      </c>
    </row>
    <row r="7" spans="1:256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42">
        <v>8</v>
      </c>
    </row>
    <row r="8" spans="1:256" ht="45.75" customHeight="1">
      <c r="A8" s="77" t="s">
        <v>164</v>
      </c>
      <c r="B8" s="78"/>
      <c r="C8" s="78"/>
      <c r="D8" s="78"/>
      <c r="E8" s="78"/>
      <c r="F8" s="78"/>
      <c r="G8" s="78"/>
      <c r="H8" s="79"/>
    </row>
    <row r="9" spans="1:256" s="1" customFormat="1">
      <c r="A9" s="43"/>
      <c r="B9" s="82" t="s">
        <v>165</v>
      </c>
      <c r="C9" s="80" t="s">
        <v>166</v>
      </c>
      <c r="D9" s="81" t="s">
        <v>113</v>
      </c>
      <c r="E9" s="87" t="s">
        <v>114</v>
      </c>
      <c r="F9" s="88" t="s">
        <v>115</v>
      </c>
      <c r="G9" s="87" t="s">
        <v>116</v>
      </c>
      <c r="H9" s="85" t="s">
        <v>117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1" customFormat="1">
      <c r="A10" s="43"/>
      <c r="B10" s="83"/>
      <c r="C10" s="80"/>
      <c r="D10" s="81"/>
      <c r="E10" s="87"/>
      <c r="F10" s="88"/>
      <c r="G10" s="87"/>
      <c r="H10" s="86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1" customFormat="1" ht="249.75" customHeight="1">
      <c r="A11" s="43"/>
      <c r="B11" s="84"/>
      <c r="C11" s="80"/>
      <c r="D11" s="81"/>
      <c r="E11" s="87"/>
      <c r="F11" s="88"/>
      <c r="G11" s="87"/>
      <c r="H11" s="86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</sheetData>
  <mergeCells count="9">
    <mergeCell ref="A3:H3"/>
    <mergeCell ref="A8:H8"/>
    <mergeCell ref="C9:C11"/>
    <mergeCell ref="D9:D11"/>
    <mergeCell ref="B9:B11"/>
    <mergeCell ref="H9:H11"/>
    <mergeCell ref="G9:G11"/>
    <mergeCell ref="F9:F11"/>
    <mergeCell ref="E9:E11"/>
  </mergeCells>
  <phoneticPr fontId="21" type="noConversion"/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7"/>
  <sheetViews>
    <sheetView tabSelected="1" view="pageBreakPreview" zoomScaleSheetLayoutView="90" workbookViewId="0">
      <selection activeCell="F10" sqref="F10"/>
    </sheetView>
  </sheetViews>
  <sheetFormatPr defaultRowHeight="15"/>
  <cols>
    <col min="2" max="2" width="15.7109375" customWidth="1"/>
    <col min="3" max="3" width="30.7109375" customWidth="1"/>
    <col min="4" max="4" width="16.140625" customWidth="1"/>
    <col min="5" max="5" width="20.28515625" customWidth="1"/>
    <col min="6" max="6" width="20.7109375" customWidth="1"/>
    <col min="7" max="7" width="17.5703125" customWidth="1"/>
    <col min="8" max="8" width="18.5703125" customWidth="1"/>
  </cols>
  <sheetData>
    <row r="3" spans="1:8" s="71" customFormat="1">
      <c r="A3" s="71" t="s">
        <v>47</v>
      </c>
    </row>
    <row r="6" spans="1:8" ht="106.5" customHeight="1">
      <c r="A6" s="25" t="s">
        <v>39</v>
      </c>
      <c r="B6" s="32" t="s">
        <v>48</v>
      </c>
      <c r="C6" s="32" t="s">
        <v>49</v>
      </c>
      <c r="D6" s="32" t="s">
        <v>50</v>
      </c>
      <c r="E6" s="32" t="s">
        <v>87</v>
      </c>
      <c r="F6" s="32" t="s">
        <v>51</v>
      </c>
      <c r="G6" s="32" t="s">
        <v>52</v>
      </c>
      <c r="H6" s="32" t="s">
        <v>73</v>
      </c>
    </row>
    <row r="7" spans="1:8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</row>
    <row r="8" spans="1:8" ht="51.75" customHeight="1">
      <c r="A8" s="77" t="s">
        <v>164</v>
      </c>
      <c r="B8" s="78"/>
      <c r="C8" s="78"/>
      <c r="D8" s="78"/>
      <c r="E8" s="78"/>
      <c r="F8" s="78"/>
      <c r="G8" s="78"/>
      <c r="H8" s="79"/>
    </row>
    <row r="9" spans="1:8" s="11" customFormat="1" ht="175.5" customHeight="1">
      <c r="A9" s="36">
        <v>1</v>
      </c>
      <c r="B9" s="24" t="s">
        <v>167</v>
      </c>
      <c r="C9" s="37" t="s">
        <v>168</v>
      </c>
      <c r="D9" s="27" t="s">
        <v>118</v>
      </c>
      <c r="E9" s="36" t="s">
        <v>119</v>
      </c>
      <c r="F9" s="38" t="s">
        <v>169</v>
      </c>
      <c r="G9" s="36"/>
      <c r="H9" s="36"/>
    </row>
    <row r="10" spans="1:8" s="10" customFormat="1" ht="229.5">
      <c r="A10" s="36">
        <v>2</v>
      </c>
      <c r="B10" s="34" t="s">
        <v>170</v>
      </c>
      <c r="C10" s="39" t="s">
        <v>120</v>
      </c>
      <c r="D10" s="39" t="s">
        <v>124</v>
      </c>
      <c r="E10" s="21" t="s">
        <v>121</v>
      </c>
      <c r="F10" s="34" t="s">
        <v>122</v>
      </c>
      <c r="G10" s="36" t="s">
        <v>123</v>
      </c>
      <c r="H10" s="36" t="s">
        <v>123</v>
      </c>
    </row>
    <row r="11" spans="1:8" ht="255">
      <c r="A11" s="36">
        <v>3</v>
      </c>
      <c r="B11" s="30" t="s">
        <v>171</v>
      </c>
      <c r="C11" s="40"/>
      <c r="D11" s="21" t="s">
        <v>126</v>
      </c>
      <c r="E11" s="34" t="s">
        <v>127</v>
      </c>
      <c r="F11" s="21" t="s">
        <v>128</v>
      </c>
      <c r="G11" s="36" t="s">
        <v>125</v>
      </c>
      <c r="H11" s="36" t="s">
        <v>125</v>
      </c>
    </row>
    <row r="12" spans="1:8" ht="255">
      <c r="A12" s="36">
        <v>4</v>
      </c>
      <c r="B12" s="21" t="s">
        <v>172</v>
      </c>
      <c r="C12" s="21" t="s">
        <v>172</v>
      </c>
      <c r="D12" s="21" t="s">
        <v>126</v>
      </c>
      <c r="E12" s="36" t="s">
        <v>119</v>
      </c>
      <c r="F12" s="21" t="s">
        <v>128</v>
      </c>
      <c r="G12" s="36" t="s">
        <v>125</v>
      </c>
      <c r="H12" s="36" t="s">
        <v>125</v>
      </c>
    </row>
    <row r="13" spans="1:8" ht="255">
      <c r="A13" s="36">
        <v>5</v>
      </c>
      <c r="B13" s="21" t="s">
        <v>173</v>
      </c>
      <c r="C13" s="21" t="s">
        <v>173</v>
      </c>
      <c r="D13" s="21" t="s">
        <v>126</v>
      </c>
      <c r="E13" s="21"/>
      <c r="F13" s="21" t="s">
        <v>128</v>
      </c>
      <c r="G13" s="36" t="s">
        <v>125</v>
      </c>
      <c r="H13" s="36" t="s">
        <v>125</v>
      </c>
    </row>
    <row r="14" spans="1:8" ht="255">
      <c r="A14" s="36">
        <v>6</v>
      </c>
      <c r="B14" s="21" t="s">
        <v>174</v>
      </c>
      <c r="C14" s="21" t="s">
        <v>174</v>
      </c>
      <c r="D14" s="21" t="s">
        <v>126</v>
      </c>
      <c r="E14" s="21"/>
      <c r="F14" s="21" t="s">
        <v>128</v>
      </c>
      <c r="G14" s="36" t="s">
        <v>125</v>
      </c>
      <c r="H14" s="36" t="s">
        <v>125</v>
      </c>
    </row>
    <row r="15" spans="1:8" ht="191.25">
      <c r="A15" s="36">
        <v>7</v>
      </c>
      <c r="B15" s="22" t="s">
        <v>173</v>
      </c>
      <c r="C15" s="22" t="s">
        <v>173</v>
      </c>
      <c r="D15" s="21" t="s">
        <v>126</v>
      </c>
      <c r="E15" s="34"/>
      <c r="F15" s="22" t="s">
        <v>128</v>
      </c>
      <c r="G15" s="36" t="s">
        <v>125</v>
      </c>
      <c r="H15" s="36" t="s">
        <v>125</v>
      </c>
    </row>
    <row r="16" spans="1:8" ht="191.25">
      <c r="A16" s="36">
        <v>8</v>
      </c>
      <c r="B16" s="22" t="s">
        <v>175</v>
      </c>
      <c r="C16" s="22" t="s">
        <v>176</v>
      </c>
      <c r="D16" s="21" t="s">
        <v>126</v>
      </c>
      <c r="E16" s="34"/>
      <c r="F16" s="22" t="s">
        <v>128</v>
      </c>
      <c r="G16" s="36" t="s">
        <v>125</v>
      </c>
      <c r="H16" s="36" t="s">
        <v>125</v>
      </c>
    </row>
    <row r="17" spans="1:8" ht="255">
      <c r="A17" s="36">
        <v>9</v>
      </c>
      <c r="B17" s="22" t="s">
        <v>177</v>
      </c>
      <c r="C17" s="22" t="s">
        <v>178</v>
      </c>
      <c r="D17" s="21" t="s">
        <v>126</v>
      </c>
      <c r="E17" s="34"/>
      <c r="F17" s="21" t="s">
        <v>128</v>
      </c>
      <c r="G17" s="36" t="s">
        <v>125</v>
      </c>
      <c r="H17" s="36" t="s">
        <v>125</v>
      </c>
    </row>
  </sheetData>
  <mergeCells count="2">
    <mergeCell ref="A3:XFD3"/>
    <mergeCell ref="A8:H8"/>
  </mergeCells>
  <phoneticPr fontId="21" type="noConversion"/>
  <pageMargins left="0.70866141732283472" right="0.70866141732283472" top="0.74803149606299213" bottom="0.74803149606299213" header="0.31496062992125984" footer="0.31496062992125984"/>
  <pageSetup paperSize="9" scale="21" orientation="landscape" r:id="rId1"/>
  <legacyDrawing r:id="rId2"/>
  <oleObjects>
    <oleObject progId="Word.Document.8" dvAspect="DVASPECT_ICON" shapeId="1025" r:id="rId3"/>
    <oleObject progId="Документ" dvAspect="DVASPECT_ICON" shapeId="1026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topLeftCell="A6" zoomScaleSheetLayoutView="100" workbookViewId="0">
      <selection activeCell="H10" sqref="H10"/>
    </sheetView>
  </sheetViews>
  <sheetFormatPr defaultRowHeight="15"/>
  <cols>
    <col min="1" max="1" width="19.855468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89" customFormat="1">
      <c r="A3" s="71" t="s">
        <v>53</v>
      </c>
    </row>
    <row r="6" spans="1:9" ht="90">
      <c r="A6" s="32" t="s">
        <v>54</v>
      </c>
      <c r="B6" s="32" t="s">
        <v>74</v>
      </c>
      <c r="C6" s="32" t="s">
        <v>55</v>
      </c>
      <c r="D6" s="32" t="s">
        <v>56</v>
      </c>
      <c r="E6" s="32" t="s">
        <v>57</v>
      </c>
      <c r="F6" s="32" t="s">
        <v>88</v>
      </c>
      <c r="G6" s="32" t="s">
        <v>58</v>
      </c>
      <c r="H6" s="32" t="s">
        <v>89</v>
      </c>
      <c r="I6" s="32" t="s">
        <v>90</v>
      </c>
    </row>
    <row r="7" spans="1:9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  <c r="I7" s="26">
        <v>9</v>
      </c>
    </row>
    <row r="8" spans="1:9" ht="40.5" customHeight="1">
      <c r="A8" s="77" t="str">
        <f>'Раздел 4'!$A$8</f>
        <v>Постановка граждан, имеющих трех и более детей, на учет в качестве лиц, имеющих право на предоставление им в аренду земельных участков, находящихся в государственной или муниципальной собственности</v>
      </c>
      <c r="B8" s="78"/>
      <c r="C8" s="78"/>
      <c r="D8" s="78"/>
      <c r="E8" s="78"/>
      <c r="F8" s="78"/>
      <c r="G8" s="78"/>
      <c r="H8" s="78"/>
      <c r="I8" s="79"/>
    </row>
    <row r="9" spans="1:9" s="13" customFormat="1" ht="89.25">
      <c r="A9" s="33">
        <v>1</v>
      </c>
      <c r="B9" s="34" t="s">
        <v>130</v>
      </c>
      <c r="C9" s="34" t="s">
        <v>129</v>
      </c>
      <c r="D9" s="34" t="s">
        <v>3</v>
      </c>
      <c r="E9" s="58" t="s">
        <v>5</v>
      </c>
      <c r="F9" s="35"/>
      <c r="G9" s="33" t="s">
        <v>4</v>
      </c>
      <c r="H9" s="21"/>
      <c r="I9" s="14"/>
    </row>
    <row r="10" spans="1:9" s="13" customFormat="1" ht="156">
      <c r="A10" s="33">
        <v>2</v>
      </c>
      <c r="B10" s="37" t="s">
        <v>179</v>
      </c>
      <c r="C10" s="34" t="s">
        <v>129</v>
      </c>
      <c r="D10" s="34" t="s">
        <v>3</v>
      </c>
      <c r="E10" s="34" t="s">
        <v>180</v>
      </c>
      <c r="F10" s="35"/>
      <c r="G10" s="33" t="s">
        <v>4</v>
      </c>
      <c r="H10" s="21"/>
      <c r="I10" s="14"/>
    </row>
    <row r="11" spans="1:9" s="13" customFormat="1" ht="96">
      <c r="A11" s="33">
        <v>3</v>
      </c>
      <c r="B11" s="23" t="s">
        <v>6</v>
      </c>
      <c r="C11" s="33"/>
      <c r="D11" s="34" t="s">
        <v>3</v>
      </c>
      <c r="E11" s="34" t="s">
        <v>7</v>
      </c>
      <c r="F11" s="35"/>
      <c r="G11" s="33" t="s">
        <v>4</v>
      </c>
      <c r="H11" s="21"/>
      <c r="I11" s="14"/>
    </row>
  </sheetData>
  <mergeCells count="2">
    <mergeCell ref="A3:XFD3"/>
    <mergeCell ref="A8:I8"/>
  </mergeCells>
  <phoneticPr fontId="21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topLeftCell="A4" zoomScaleSheetLayoutView="100" workbookViewId="0">
      <selection activeCell="B11" sqref="B11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18.140625" customWidth="1"/>
    <col min="7" max="7" width="15.85546875" customWidth="1"/>
    <col min="8" max="8" width="14" customWidth="1"/>
    <col min="9" max="9" width="15.140625" customWidth="1"/>
  </cols>
  <sheetData>
    <row r="3" spans="1:9" s="89" customFormat="1">
      <c r="A3" s="71" t="s">
        <v>59</v>
      </c>
    </row>
    <row r="6" spans="1:9" ht="61.5" customHeight="1">
      <c r="A6" s="65" t="s">
        <v>14</v>
      </c>
      <c r="B6" s="90" t="s">
        <v>60</v>
      </c>
      <c r="C6" s="90" t="s">
        <v>61</v>
      </c>
      <c r="D6" s="90" t="s">
        <v>91</v>
      </c>
      <c r="E6" s="90" t="s">
        <v>92</v>
      </c>
      <c r="F6" s="90" t="s">
        <v>93</v>
      </c>
      <c r="G6" s="90" t="s">
        <v>94</v>
      </c>
      <c r="H6" s="72" t="s">
        <v>95</v>
      </c>
      <c r="I6" s="74"/>
    </row>
    <row r="7" spans="1:9" ht="21.75" customHeight="1">
      <c r="A7" s="67"/>
      <c r="B7" s="91"/>
      <c r="C7" s="91"/>
      <c r="D7" s="91"/>
      <c r="E7" s="91"/>
      <c r="F7" s="91"/>
      <c r="G7" s="91"/>
      <c r="H7" s="25" t="s">
        <v>62</v>
      </c>
      <c r="I7" s="25" t="s">
        <v>63</v>
      </c>
    </row>
    <row r="8" spans="1:9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</row>
    <row r="9" spans="1:9" ht="46.5" customHeight="1">
      <c r="A9" s="77" t="str">
        <f>'Раздел 4'!$A$8</f>
        <v>Постановка граждан, имеющих трех и более детей, на учет в качестве лиц, имеющих право на предоставление им в аренду земельных участков, находящихся в государственной или муниципальной собственности</v>
      </c>
      <c r="B9" s="78"/>
      <c r="C9" s="78"/>
      <c r="D9" s="78"/>
      <c r="E9" s="78"/>
      <c r="F9" s="78"/>
      <c r="G9" s="78"/>
      <c r="H9" s="78"/>
      <c r="I9" s="79"/>
    </row>
    <row r="10" spans="1:9" s="15" customFormat="1" ht="153">
      <c r="A10" s="27">
        <v>1</v>
      </c>
      <c r="B10" s="28" t="s">
        <v>8</v>
      </c>
      <c r="C10" s="27" t="s">
        <v>181</v>
      </c>
      <c r="D10" s="27" t="s">
        <v>131</v>
      </c>
      <c r="E10" s="29"/>
      <c r="F10" s="29"/>
      <c r="G10" s="28" t="s">
        <v>132</v>
      </c>
      <c r="H10" s="27" t="s">
        <v>133</v>
      </c>
      <c r="I10" s="27" t="s">
        <v>133</v>
      </c>
    </row>
    <row r="11" spans="1:9" s="15" customFormat="1" ht="225">
      <c r="A11" s="27">
        <v>2</v>
      </c>
      <c r="B11" s="30" t="s">
        <v>9</v>
      </c>
      <c r="C11" s="30" t="s">
        <v>135</v>
      </c>
      <c r="D11" s="30" t="s">
        <v>134</v>
      </c>
      <c r="E11" s="30"/>
      <c r="F11" s="31"/>
      <c r="G11" s="28" t="s">
        <v>132</v>
      </c>
      <c r="H11" s="27" t="s">
        <v>133</v>
      </c>
      <c r="I11" s="27" t="s">
        <v>133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honeticPr fontId="21" type="noConversion"/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V20"/>
  <sheetViews>
    <sheetView view="pageBreakPreview" topLeftCell="A16" zoomScaleSheetLayoutView="80" workbookViewId="0">
      <selection activeCell="G10" sqref="G10"/>
    </sheetView>
  </sheetViews>
  <sheetFormatPr defaultRowHeight="15"/>
  <cols>
    <col min="2" max="2" width="14.7109375" customWidth="1"/>
    <col min="3" max="3" width="43.42578125" customWidth="1"/>
    <col min="4" max="4" width="15" customWidth="1"/>
    <col min="5" max="5" width="16.85546875" customWidth="1"/>
    <col min="6" max="6" width="18.7109375" customWidth="1"/>
    <col min="7" max="7" width="17" customWidth="1"/>
    <col min="8" max="8" width="9.140625" hidden="1" customWidth="1"/>
  </cols>
  <sheetData>
    <row r="3" spans="1:256" s="89" customFormat="1">
      <c r="A3" s="71" t="s">
        <v>64</v>
      </c>
    </row>
    <row r="6" spans="1:256" ht="94.5" customHeight="1">
      <c r="A6" s="25" t="s">
        <v>65</v>
      </c>
      <c r="B6" s="32" t="s">
        <v>67</v>
      </c>
      <c r="C6" s="32" t="s">
        <v>66</v>
      </c>
      <c r="D6" s="32" t="s">
        <v>96</v>
      </c>
      <c r="E6" s="32" t="s">
        <v>97</v>
      </c>
      <c r="F6" s="32" t="s">
        <v>68</v>
      </c>
      <c r="G6" s="32" t="s">
        <v>98</v>
      </c>
      <c r="H6" s="47"/>
    </row>
    <row r="7" spans="1:256">
      <c r="A7" s="48">
        <v>1</v>
      </c>
      <c r="B7" s="48">
        <v>2</v>
      </c>
      <c r="C7" s="48">
        <v>3</v>
      </c>
      <c r="D7" s="48">
        <v>4</v>
      </c>
      <c r="E7" s="48">
        <v>5</v>
      </c>
      <c r="F7" s="48">
        <v>6</v>
      </c>
      <c r="G7" s="48">
        <v>7</v>
      </c>
      <c r="H7" s="47"/>
    </row>
    <row r="8" spans="1:256" ht="64.5" customHeight="1">
      <c r="A8" s="92" t="s">
        <v>164</v>
      </c>
      <c r="B8" s="93"/>
      <c r="C8" s="93"/>
      <c r="D8" s="93"/>
      <c r="E8" s="93"/>
      <c r="F8" s="93"/>
      <c r="G8" s="93"/>
      <c r="H8" s="94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38.25" customHeight="1">
      <c r="A9" s="77" t="s">
        <v>148</v>
      </c>
      <c r="B9" s="78"/>
      <c r="C9" s="78"/>
      <c r="D9" s="78"/>
      <c r="E9" s="78"/>
      <c r="F9" s="78"/>
      <c r="G9" s="79"/>
      <c r="H9" s="47"/>
    </row>
    <row r="10" spans="1:256" s="16" customFormat="1" ht="327.75" customHeight="1">
      <c r="A10" s="27">
        <v>1</v>
      </c>
      <c r="B10" s="30" t="s">
        <v>148</v>
      </c>
      <c r="C10" s="22" t="s">
        <v>149</v>
      </c>
      <c r="D10" s="30" t="s">
        <v>136</v>
      </c>
      <c r="E10" s="21" t="s">
        <v>137</v>
      </c>
      <c r="F10" s="30" t="s">
        <v>139</v>
      </c>
      <c r="G10" s="30"/>
      <c r="H10" s="49"/>
    </row>
    <row r="11" spans="1:256" s="16" customFormat="1">
      <c r="A11" s="77" t="s">
        <v>150</v>
      </c>
      <c r="B11" s="78"/>
      <c r="C11" s="78"/>
      <c r="D11" s="78"/>
      <c r="E11" s="78"/>
      <c r="F11" s="78"/>
      <c r="G11" s="79"/>
      <c r="H11" s="49"/>
    </row>
    <row r="12" spans="1:256" s="16" customFormat="1" ht="194.25" customHeight="1">
      <c r="A12" s="27">
        <v>1</v>
      </c>
      <c r="B12" s="30" t="s">
        <v>150</v>
      </c>
      <c r="C12" s="22" t="s">
        <v>151</v>
      </c>
      <c r="D12" s="30" t="s">
        <v>138</v>
      </c>
      <c r="E12" s="21" t="s">
        <v>152</v>
      </c>
      <c r="F12" s="30" t="s">
        <v>140</v>
      </c>
      <c r="G12" s="30"/>
      <c r="H12" s="49"/>
    </row>
    <row r="13" spans="1:256" s="16" customFormat="1" ht="26.25" customHeight="1">
      <c r="A13" s="88" t="s">
        <v>182</v>
      </c>
      <c r="B13" s="88"/>
      <c r="C13" s="88"/>
      <c r="D13" s="88"/>
      <c r="E13" s="88"/>
      <c r="F13" s="88"/>
      <c r="G13" s="88"/>
      <c r="H13" s="49"/>
    </row>
    <row r="14" spans="1:256" s="16" customFormat="1" ht="288.75" customHeight="1">
      <c r="A14" s="27">
        <v>1</v>
      </c>
      <c r="B14" s="46" t="s">
        <v>182</v>
      </c>
      <c r="C14" s="52" t="s">
        <v>153</v>
      </c>
      <c r="D14" s="30"/>
      <c r="E14" s="28" t="s">
        <v>154</v>
      </c>
      <c r="F14" s="30" t="s">
        <v>140</v>
      </c>
      <c r="G14" s="30"/>
      <c r="H14" s="49"/>
    </row>
    <row r="15" spans="1:256" s="16" customFormat="1">
      <c r="A15" s="77" t="s">
        <v>155</v>
      </c>
      <c r="B15" s="78"/>
      <c r="C15" s="78"/>
      <c r="D15" s="78"/>
      <c r="E15" s="78"/>
      <c r="F15" s="78"/>
      <c r="G15" s="79"/>
      <c r="H15" s="49"/>
    </row>
    <row r="16" spans="1:256" s="17" customFormat="1" ht="281.25">
      <c r="A16" s="28">
        <v>1</v>
      </c>
      <c r="B16" s="28" t="s">
        <v>156</v>
      </c>
      <c r="C16" s="38" t="s">
        <v>183</v>
      </c>
      <c r="D16" s="28" t="s">
        <v>157</v>
      </c>
      <c r="E16" s="28" t="s">
        <v>141</v>
      </c>
      <c r="F16" s="30" t="s">
        <v>140</v>
      </c>
      <c r="G16" s="28"/>
      <c r="H16" s="12"/>
    </row>
    <row r="17" spans="1:8" s="16" customFormat="1" ht="15.75" customHeight="1">
      <c r="A17" s="77" t="s">
        <v>158</v>
      </c>
      <c r="B17" s="78"/>
      <c r="C17" s="78"/>
      <c r="D17" s="78"/>
      <c r="E17" s="78"/>
      <c r="F17" s="78"/>
      <c r="G17" s="79"/>
      <c r="H17" s="49"/>
    </row>
    <row r="18" spans="1:8" s="16" customFormat="1" ht="123.75">
      <c r="A18" s="50">
        <v>1</v>
      </c>
      <c r="B18" s="28" t="s">
        <v>158</v>
      </c>
      <c r="C18" s="51" t="s">
        <v>159</v>
      </c>
      <c r="D18" s="27" t="s">
        <v>138</v>
      </c>
      <c r="E18" s="28" t="s">
        <v>160</v>
      </c>
      <c r="F18" s="18" t="s">
        <v>142</v>
      </c>
      <c r="G18" s="50"/>
      <c r="H18" s="49"/>
    </row>
    <row r="19" spans="1:8" s="16" customFormat="1" ht="15.75" customHeight="1">
      <c r="A19" s="77" t="s">
        <v>161</v>
      </c>
      <c r="B19" s="78"/>
      <c r="C19" s="78"/>
      <c r="D19" s="78"/>
      <c r="E19" s="78"/>
      <c r="F19" s="78"/>
      <c r="G19" s="79"/>
      <c r="H19" s="49"/>
    </row>
    <row r="20" spans="1:8" s="16" customFormat="1" ht="101.25">
      <c r="A20" s="50">
        <v>1</v>
      </c>
      <c r="B20" s="28" t="s">
        <v>161</v>
      </c>
      <c r="C20" s="51" t="s">
        <v>162</v>
      </c>
      <c r="D20" s="27" t="s">
        <v>157</v>
      </c>
      <c r="E20" s="28" t="s">
        <v>163</v>
      </c>
      <c r="F20" s="18" t="s">
        <v>142</v>
      </c>
      <c r="G20" s="50"/>
      <c r="H20" s="49"/>
    </row>
  </sheetData>
  <mergeCells count="8">
    <mergeCell ref="A19:G19"/>
    <mergeCell ref="A17:G17"/>
    <mergeCell ref="A15:G15"/>
    <mergeCell ref="A3:XFD3"/>
    <mergeCell ref="A9:G9"/>
    <mergeCell ref="A11:G11"/>
    <mergeCell ref="A8:H8"/>
    <mergeCell ref="A13:G13"/>
  </mergeCells>
  <phoneticPr fontId="21" type="noConversion"/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topLeftCell="A5" zoomScale="80" zoomScaleSheetLayoutView="80" workbookViewId="0">
      <selection activeCell="D9" sqref="D9"/>
    </sheetView>
  </sheetViews>
  <sheetFormatPr defaultRowHeight="15"/>
  <cols>
    <col min="2" max="2" width="18" customWidth="1"/>
    <col min="3" max="3" width="18.85546875" customWidth="1"/>
    <col min="4" max="4" width="30.28515625" customWidth="1"/>
    <col min="5" max="5" width="22.42578125" customWidth="1"/>
    <col min="6" max="6" width="23.140625" customWidth="1"/>
    <col min="7" max="7" width="31.85546875" customWidth="1"/>
    <col min="8" max="8" width="21" customWidth="1"/>
  </cols>
  <sheetData>
    <row r="3" spans="1:8" s="4" customFormat="1">
      <c r="A3" s="71" t="s">
        <v>69</v>
      </c>
      <c r="B3" s="71"/>
      <c r="C3" s="71"/>
      <c r="D3" s="71"/>
      <c r="E3" s="71"/>
    </row>
    <row r="6" spans="1:8" ht="157.5" customHeight="1">
      <c r="A6" s="25" t="s">
        <v>65</v>
      </c>
      <c r="B6" s="32" t="s">
        <v>70</v>
      </c>
      <c r="C6" s="32" t="s">
        <v>99</v>
      </c>
      <c r="D6" s="32" t="s">
        <v>100</v>
      </c>
      <c r="E6" s="32" t="s">
        <v>101</v>
      </c>
      <c r="F6" s="32" t="s">
        <v>102</v>
      </c>
      <c r="G6" s="32" t="s">
        <v>71</v>
      </c>
      <c r="H6" s="32" t="s">
        <v>72</v>
      </c>
    </row>
    <row r="7" spans="1:8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</row>
    <row r="8" spans="1:8" ht="54" customHeight="1">
      <c r="A8" s="77" t="s">
        <v>164</v>
      </c>
      <c r="B8" s="78"/>
      <c r="C8" s="78"/>
      <c r="D8" s="78"/>
      <c r="E8" s="78"/>
      <c r="F8" s="78"/>
      <c r="G8" s="78"/>
      <c r="H8" s="79"/>
    </row>
    <row r="9" spans="1:8" s="19" customFormat="1" ht="409.5">
      <c r="A9" s="21"/>
      <c r="B9" s="34" t="s">
        <v>10</v>
      </c>
      <c r="C9" s="28" t="s">
        <v>11</v>
      </c>
      <c r="D9" s="34" t="s">
        <v>12</v>
      </c>
      <c r="E9" s="8" t="s">
        <v>146</v>
      </c>
      <c r="F9" s="28" t="s">
        <v>119</v>
      </c>
      <c r="G9" s="59" t="s">
        <v>147</v>
      </c>
      <c r="H9" s="34" t="s">
        <v>13</v>
      </c>
    </row>
    <row r="10" spans="1:8" s="19" customFormat="1" ht="63.75" customHeight="1">
      <c r="A10" s="8"/>
      <c r="B10" s="8"/>
      <c r="C10" s="8"/>
      <c r="D10" s="8"/>
      <c r="E10" s="8"/>
      <c r="F10" s="20"/>
      <c r="G10" s="20"/>
      <c r="H10" s="12"/>
    </row>
    <row r="11" spans="1:8">
      <c r="A11" s="95" t="s">
        <v>46</v>
      </c>
      <c r="B11" s="96"/>
      <c r="C11" s="96"/>
      <c r="D11" s="96"/>
      <c r="E11" s="96"/>
      <c r="F11" s="96"/>
      <c r="G11" s="96"/>
      <c r="H11" s="97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honeticPr fontId="21" type="noConversion"/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2'!sub_42</vt:lpstr>
      <vt:lpstr>'Раздел 2'!sub_43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2021-07-29T12:23:31Z</dcterms:modified>
</cp:coreProperties>
</file>