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  <sheet name="Лист2" sheetId="11" r:id="rId11"/>
  </sheets>
  <definedNames>
    <definedName name="OLE_LINK1" localSheetId="2">'Раздел 2'!$E$9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<sst xmlns="http://schemas.openxmlformats.org/spreadsheetml/2006/main" count="274" uniqueCount="196">
  <si>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</si>
  <si>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</si>
  <si>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</si>
  <si>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</si>
  <si>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</si>
  <si>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</si>
  <si>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</si>
  <si>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</si>
  <si>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</si>
  <si>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</si>
  <si>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</si>
  <si>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</si>
  <si>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</si>
  <si>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</si>
  <si>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</si>
  <si>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</si>
  <si>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</si>
  <si>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</si>
  <si>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</si>
  <si>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</si>
  <si>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</si>
  <si>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</si>
  <si>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</si>
  <si>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</si>
  <si>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</si>
  <si>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</si>
  <si>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</si>
  <si>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</si>
  <si>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</si>
  <si>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</si>
  <si>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</si>
  <si>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</si>
  <si>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</si>
  <si>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</si>
  <si>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</si>
  <si>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</si>
  <si>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</si>
  <si>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</si>
  <si>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</si>
  <si>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</si>
  <si>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</si>
  <si>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</si>
  <si>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</si>
  <si>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</si>
  <si>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</si>
  <si>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</si>
  <si>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</si>
  <si>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</si>
  <si>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</si>
  <si>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</si>
  <si>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</si>
  <si>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</si>
  <si>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</si>
  <si>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</si>
  <si>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</si>
  <si>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</si>
  <si>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</si>
  <si>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</si>
  <si>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</si>
  <si>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</si>
  <si>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</si>
  <si>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</si>
  <si>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</si>
  <si>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</si>
  <si>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</si>
  <si>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</si>
  <si>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</si>
  <si>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</si>
  <si>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</si>
  <si>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</si>
  <si>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</si>
  <si>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</si>
  <si>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</si>
  <si>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</si>
  <si>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</si>
  <si>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</si>
  <si>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</si>
  <si>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</si>
  <si>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</si>
  <si>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</si>
  <si>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</si>
  <si>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</si>
  <si>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</si>
  <si>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</si>
  <si>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</si>
  <si>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</si>
  <si>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</si>
  <si>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</si>
  <si>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</si>
  <si>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</si>
  <si>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</si>
  <si>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</si>
  <si>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</si>
  <si>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</si>
  <si>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</si>
  <si>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</si>
  <si>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</si>
  <si>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</si>
  <si>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</si>
  <si>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                Новокубанского района</t>
  </si>
  <si>
    <t>Административный регламент предоставления администрацией               Новокубанского городского поселения Новокубанского района муниципальной услуги «Выдача порубочного билета на территории муниципального образования»</t>
  </si>
  <si>
    <t>регламент предоставления администрацией Новокубанского городского поселения Новокубанского района 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</si>
  <si>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</si>
  <si>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2300000000192032554
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</si>
  <si>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</t>
  </si>
  <si>
    <t>предоставление не в полном объеме документов, указанных в п. 2.6. Регламента</t>
  </si>
  <si>
    <t>несоблюдение установленных законом условий признания действительности электронной подписи</t>
  </si>
  <si>
    <t>нет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</si>
  <si>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</si>
  <si>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 xml:space="preserve">предоставление не в полном объеме документов, указанных в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</si>
  <si>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пункта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пункта 2.6 Регламента, необходимых в соответствии с нормативными правовыми актами для предоставления муниципальной услуги.
</t>
  </si>
  <si>
    <t>Срок приостановления предоставления муниципальной услуги законодательством не предусмотрен.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</si>
  <si>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</si>
  <si>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</si>
  <si>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Заявителями на получение муниципальной услуги (далее – заявители) являются граждане Российской Федерации -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полномочиями.</t>
  </si>
  <si>
    <t xml:space="preserve">заявление несовершеннолетнего, достигшего 16-ти лет по форме согласно приложению № 1 к Регламенту, заполненное по образцу в соответствии с приложением № 2 к Регламенту;
письменное заявление гражданина, желающего вступить в брак с несовершеннолетним, достигшим 16-ти лет по форме согласно приложению № 3 к настоящему Регламенту, заполненное по образцу в соответствии с приложением № 4 к Регламенту;
копия документа, удостоверяющего личность заявителя (паспорта будущих супругов);
документ, удостоверяющий права (полномочия) представителя заявителя;
копия свидетельства о рождении несовершеннолетнего, достигшего 16-ти лет;
документ, подтверждающий наличие уважительных причин для вступления в брак (справка о наличии беременности, копия свидетельства о рождении ребенка).
</t>
  </si>
  <si>
    <t xml:space="preserve">Исчерпывающий перечень документов, необходимых 
в соответствии с нормативными правовыми актами для
 предоставления муниципальной услуги, которые находятся 
в распоряжении государственных органов, органов местного 
самоуправления муниципальных образований Краснодарского края
 и иных органов, участвующих в предоставлении государственных 
или муниципальных услуг, и которые заявитель вправе представить,
 а также способы их получения заявителем, в том числе в электронной форме, порядок их представления  
</t>
  </si>
  <si>
    <t>имеется</t>
  </si>
  <si>
    <t>заявление гражданина, желающего вступить в брак с несовершеннолетним, достигшим шестнадцати лет;
документ, удостоверяющий личность несовершеннолетнего, достигшего шестнадцати лет;  документ, подтверждающий наличие уважительных причин для вступления в брак</t>
  </si>
  <si>
    <t>заявление несовершеннолетнего, достигшего шестнадцати лет;</t>
  </si>
  <si>
    <t xml:space="preserve">1. заявление несовершеннолетнего, достигшего шестнадцати лет </t>
  </si>
  <si>
    <t>2. заявление гражданина, желающего вступить в брак с несовершеннолетним, достигшим шестнадцати лет;    3. паспорт несовершеннолетнего, достигшего шестнадцати лет;   4. справка о наличии беременности;         5.   свидетельство о рождении ребенка; 6.  документы, подтверждающие наличие иных исключительных случаев.</t>
  </si>
  <si>
    <t>1. 1 экз. подлинник</t>
  </si>
  <si>
    <t>2. 1 экз. подлинник              3. 1 экз. копия                              4. 1 экз. подлинник                      5.  1 экз. копия                          6. 1 экз. подлинник</t>
  </si>
  <si>
    <t>1. нет</t>
  </si>
  <si>
    <t xml:space="preserve">2. нет                                    3. нет                                   4. нет                                   5. один из        </t>
  </si>
  <si>
    <t>1. Заявление на предоставление муниципальной услуги в письменной форме  оформляется по образцу, утвержденному административным регламентом предоставления муниципальной услуги.</t>
  </si>
  <si>
    <r>
      <t xml:space="preserve">2. Заявление на предоставление муниципальной услуги в письменной форме  оформляется по образцу, утвержденному административным регламентом предоставления муниципальной услуги.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3.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                      4. Документ, подтверждающий состояние беременности, должен содержать ряд обязательных сведений, таких как:                                                                                                                          — ФИО, год рождения;
— установленный срок беременности;
— наименование медицинской организации (поликлиники, женской консультации), штам и печать учреждения;
— дата выдачи, фамилия, имя, отчество врача, подпись и личная печать.                       5.  Документ должен соответствовать требования, установленным Федеральным законом от 15.11.1997  № 143-ФЗ "Об актах гражданского состояния" и Порядком заполнения бланков записей актов гражданского состояния и бланков свидетельств о государственной регистрации актов гражданского состояния (утв. приказом Министерства юстиции РФ от 30.06.2016 № 155): 1. Бланки свидетельства о рождении выполняется  на гербовой бумаге, имеет серию и номер; 2. Свидетельство о рождении содержит следующие сведения:- фамилия, имя, отчество, дата и место рождения ребенка; - фамилия, имя, отчество, гражданство родителей ; - дата составления и номер записи акта о рождении; - место государственной регистрации рождения ; - дата выдачи свидетельства о рождении. 3. Наличие исправлений в свидетельстве о рождении не допускается; 4. Свидетельство о рождении подписывается руководителем органа ЗАГС и заверяется печатью органа ЗАГС. 5. Дата рождения в бланке свидетельства о рождении, указываются цифрами в формате дд.мм.гггг, затем все составляющие элементы даты дублируются словами 6. Записи в бланке свидетельства о рождении производятся в центральной части соответствующей графы со строчной буквы (за исключением имен собственных).          6. документы в установленных законодательством случаях скреплены печатями, имеют надлежащие подписи сторон или определённых законодательством должностных лиц;
тексты документов написаны разборчиво, содержат информацию, необходимую для предоставления муниципальной услуги, указанной в заявлении;
фамилии, имена и отчества физических лиц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</t>
    </r>
  </si>
  <si>
    <t>-</t>
  </si>
  <si>
    <t>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</t>
  </si>
  <si>
    <t>постановление о разрешении на вступление в брак лицам, достигшим возраста 16 лет, но не достигшим совершеннолетия</t>
  </si>
  <si>
    <t>постановление оформляется на бланках установленного образца и имеет комплекс обязательных реквизитов: герб администрации Новокубанского городского поселения Новокубанского района, наименование вида документа, место издания, дата издания, регистрационный номер документа, наименование, текст документа, подпись должностного лица, печать организации</t>
  </si>
  <si>
    <t>письмо оформляется на бланках установленного образца и имеет комплекс обязательных реквизитов: герб администрации Новокубанского городского поселения Новокубанский район, наименование органа администрации города, справочные данные об органе, предоставляющем услугу, дата документа, регистрационный номер документа, адресат, заголовок к тексту документа, текст документа с указанием причин отказа, подпись должностного лица</t>
  </si>
  <si>
    <t xml:space="preserve">положительный 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</si>
  <si>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</si>
  <si>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 направление сканированной копии документа на адрес электронной почты заявителя</t>
  </si>
  <si>
    <t>Проверка документа, удостоверяющего личность заявителя</t>
  </si>
  <si>
    <t xml:space="preserve">Специалист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
</t>
  </si>
  <si>
    <t>3 минуты</t>
  </si>
  <si>
    <t>специалист МФЦ</t>
  </si>
  <si>
    <t>Проверка наличия необходимых документов и их соответствие установленным требованиям</t>
  </si>
  <si>
    <t>Специалист устанавлисает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</t>
  </si>
  <si>
    <t>10 минут</t>
  </si>
  <si>
    <t>Прием и регистрация заявления о предоставлении муниципальной услуги и прилагаемых к нему документов при обращении в МФЦ</t>
  </si>
  <si>
    <t>Снятие копий с документов</t>
  </si>
  <si>
    <t>Оформление расписки</t>
  </si>
  <si>
    <t>Работником уполномоченного органа регистрируется заявление, 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 . При наличии оснований для отказа в приеме документов работником уполномоченного органа подготавливается расписка об отказе в приеме документов .</t>
  </si>
  <si>
    <t>5 минут</t>
  </si>
  <si>
    <t>принтер</t>
  </si>
  <si>
    <t>Передача курьером пакета документов из МФЦ в уполномоченный орган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</si>
  <si>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 курьеру МФЦ. Информация о получении документов заносится в электронную базу.</t>
  </si>
  <si>
    <t>1 календарный день</t>
  </si>
  <si>
    <t>курьер МФЦ, работник уполномоченного органа</t>
  </si>
  <si>
    <t>орг.техника</t>
  </si>
  <si>
    <t xml:space="preserve">Прием и регистрация заявления о предоставлении муниципальной услуги и прилагаемых к нему документов при обращении в уполномоченный орган
</t>
  </si>
  <si>
    <t>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</t>
  </si>
  <si>
    <t>специалист уполномоченного органа</t>
  </si>
  <si>
    <t xml:space="preserve">Специалист уполномоченного органа 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</t>
  </si>
  <si>
    <t>спецалист уполномоченного органа</t>
  </si>
  <si>
    <t>_</t>
  </si>
  <si>
    <t xml:space="preserve">Оформление  расписки </t>
  </si>
  <si>
    <t xml:space="preserve">Работником уполномоченного органа регистрируется заявление, 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 . При наличии оснований для отказа в приеме документов работником уполномоченного органа подготавливается расписка об отказе в приеме документов .
</t>
  </si>
  <si>
    <r>
      <t xml:space="preserve">5 минут       </t>
    </r>
    <r>
      <rPr>
        <b/>
        <sz val="12"/>
        <color theme="1"/>
        <rFont val="Times New Roman"/>
        <family val="1"/>
        <charset val="204"/>
      </rPr>
      <t>1 календарный день</t>
    </r>
  </si>
  <si>
    <t>Проведение рассмотрения заявления и документов уполномоченным органом и подготовка решения о предоставлении (об отказе в предоставлении) муниципальной услуги.</t>
  </si>
  <si>
    <t>Принятие решения о предоставлении (об отказе в предоставлении) услуги</t>
  </si>
  <si>
    <t xml:space="preserve">Работник уполномоченного органа рассматривает и осуществляет проверку полноты и достоверности документов 
</t>
  </si>
  <si>
    <t>2 календарных дня</t>
  </si>
  <si>
    <t>работник уполномоченного органа</t>
  </si>
  <si>
    <t>Подготовка решения о предоставлении (об отказе в пердоставлении) муниципальной услуги</t>
  </si>
  <si>
    <t xml:space="preserve">Работник уполномоченного органа после рассмотрения документов при наличии соответствующих оснований подготавливает соответствующее разрешение на вступление в брак лицам, достигшим возраста 16 лет, но не достигшим совершеннолетия, в форме приказа либо отказ в выдаче разрешения на вступление в брак в форме письма в 3 экземплярах.
</t>
  </si>
  <si>
    <t>3 календарных дня</t>
  </si>
  <si>
    <t>Согласование проекта приказа о разрешении на вступление в брак</t>
  </si>
  <si>
    <t>Согласование осуществляется начальником отдела по защите прав и интересов несовершеннолетних;
работником юридического отдела уполномоченного органа ;
 начальником юридического отдела уполномоченного органа;
заместителем начальника уполномоченного органа</t>
  </si>
  <si>
    <t>4 календарных дня</t>
  </si>
  <si>
    <t>работники уполномоченного органа</t>
  </si>
  <si>
    <t xml:space="preserve">Согласование письма об отказе в разрешении на вступление в брак
</t>
  </si>
  <si>
    <t xml:space="preserve">Согласование осуществляется начальником отдела по защите прав и интересов несовершеннолетних уполномоченного органа ;
заместителем начальника уполномоченного органа
</t>
  </si>
  <si>
    <t>Подписание приказа о разрешении (письма от отказе) на вступление в брак</t>
  </si>
  <si>
    <t>руководитель уполномоченного органа</t>
  </si>
  <si>
    <t>Регистрация приказа о разрешении (письма от отказе) на вступление в брак</t>
  </si>
  <si>
    <t xml:space="preserve">заведующий приемной уполномоченного органа </t>
  </si>
  <si>
    <t xml:space="preserve">Передача курьером пакета документов из уполномоченного органа в МФЦ
</t>
  </si>
  <si>
    <t>Передача курьером пакета документов из уполномоченного органа в МФЦ</t>
  </si>
  <si>
    <t xml:space="preserve">При передаче пакета документов работник МФЦ, принимающий их, проверяет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- подлежит возврату работнику уполномоченного органа. Информация о получении документов заносится в электронную базу.
</t>
  </si>
  <si>
    <t>работник уполномоченного органа, курьер МФЦ</t>
  </si>
  <si>
    <t xml:space="preserve">Выдача заявителю результата предоставления муниципальной услуги в МФЦ
</t>
  </si>
  <si>
    <t>Выдача заявителю результата предоставления муниципальной услуги</t>
  </si>
  <si>
    <t xml:space="preserve">При выдаче документов работник МФЦ:
устанавливает личность заявителя (представителя), проверяет полномочия представителя,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
знакомит с содержанием документов и выдает их.
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
</t>
  </si>
  <si>
    <t>Выдача заявителю результата предоставления муниципальной услуги в уполномоченном органе</t>
  </si>
  <si>
    <t xml:space="preserve">При выдаче документов работник уполномоченного органа:
устанавливает личность заявителя (представителя), проверяет полномочия представителя;
знакомит с содержанием документов и выдает их.
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уполномоченном органе.
</t>
  </si>
  <si>
    <t>Единый портал государственных услуг</t>
  </si>
  <si>
    <t>Через экранную форму на Едином портал государственных услуг</t>
  </si>
  <si>
    <t xml:space="preserve">Заявление о предоставлении муниципальной услуги и  сканированные копии документов направляются в уполномоченный орган через Единый портал государственных услуг
</t>
  </si>
  <si>
    <t>Личный кабинет заявителя на  Едином портал государственных услуг</t>
  </si>
  <si>
    <t xml:space="preserve">Сканированная копия результата предоставления муниципальной услуги направляется заявителю по электронной почте или в личный кабинет заявителя на Единый портал государственных услуг. При подаче заявления в электронном виде для получения подлинника результата предоставления муниципальной услуги, заявитель прибывает в уполномоченный орган лично с документом, удостоверяющим личность 
</t>
  </si>
  <si>
    <t>не должен превышать 15 дней со дня получения заявления и прилагаемых к нему документов уполномоченным органом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</si>
</sst>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1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4" fillId="0" borderId="0" xfId="0" applyFont="1" applyAlignment="1">
      <alignment horizontal="justify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20</xdr:row>
      <xdr:rowOff>161925</xdr:rowOff>
    </xdr:from>
    <xdr:to>
      <xdr:col>6</xdr:col>
      <xdr:colOff>1009650</xdr:colOff>
      <xdr:row>20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="" xmlns:a14="http://schemas.microsoft.com/office/drawing/2010/main" spid="_x0000_s8193"/>
            </a:ext>
            <a:ext uri="{FF2B5EF4-FFF2-40B4-BE49-F238E27FC236}">
              <a16:creationId xmlns="" xmlns:a16="http://schemas.microsoft.com/office/drawing/2014/main" id="{00000000-0008-0000-0700-000001200000}"/>
            </a:ext>
          </a:extLst>
        </xdr:cNvPr>
        <xdr:cNvSpPr/>
      </xdr:nvSpPr>
      <xdr:spPr>
        <a:xfrm>
          <a:off x="9077325" y="20078700"/>
          <a:ext cx="914400" cy="7620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6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94</v>
      </c>
      <c r="C5" s="37"/>
      <c r="D5" s="37"/>
      <c r="E5" s="37"/>
      <c r="F5" s="37"/>
      <c r="G5" s="37"/>
      <c r="H5" s="37"/>
    </row>
    <row r="6" spans="1:38" ht="10.5" customHeight="1"/>
    <row r="7" spans="1:38" hidden="1"/>
    <row r="8" spans="1:38" ht="226.5" customHeight="1">
      <c r="B8" s="39" t="s">
        <v>98</v>
      </c>
      <c r="C8" s="39"/>
      <c r="D8" s="39"/>
      <c r="E8" s="39"/>
      <c r="F8" s="39"/>
      <c r="G8" s="39"/>
      <c r="H8" s="39"/>
    </row>
    <row r="10" spans="1:38" ht="152.25" customHeight="1">
      <c r="A10" s="17"/>
      <c r="B10" s="38" t="s">
        <v>95</v>
      </c>
      <c r="C10" s="38"/>
      <c r="D10" s="38"/>
      <c r="E10" s="38"/>
      <c r="F10" s="38"/>
      <c r="G10" s="38"/>
      <c r="H10" s="38"/>
    </row>
    <row r="13" spans="1:38" ht="103.5" customHeight="1">
      <c r="A13" s="18"/>
      <c r="B13" s="39" t="s">
        <v>97</v>
      </c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SheetLayoutView="10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6" t="s">
        <v>62</v>
      </c>
      <c r="B2" s="46"/>
      <c r="C2" s="4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19" t="s">
        <v>99</v>
      </c>
    </row>
    <row r="8" spans="1:3" ht="45">
      <c r="A8" s="2" t="s">
        <v>4</v>
      </c>
      <c r="B8" s="20" t="s">
        <v>96</v>
      </c>
      <c r="C8" s="5" t="s">
        <v>103</v>
      </c>
    </row>
    <row r="9" spans="1:3" ht="60">
      <c r="A9" s="2" t="s">
        <v>5</v>
      </c>
      <c r="B9" s="5" t="s">
        <v>65</v>
      </c>
      <c r="C9" s="19" t="s">
        <v>101</v>
      </c>
    </row>
    <row r="10" spans="1:3" ht="30">
      <c r="A10" s="2" t="s">
        <v>6</v>
      </c>
      <c r="B10" s="5" t="s">
        <v>66</v>
      </c>
      <c r="C10" s="19" t="s">
        <v>102</v>
      </c>
    </row>
    <row r="11" spans="1:3" ht="75">
      <c r="A11" s="2" t="s">
        <v>7</v>
      </c>
      <c r="B11" s="5" t="s">
        <v>64</v>
      </c>
      <c r="C11" s="19" t="s">
        <v>100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40" t="s">
        <v>9</v>
      </c>
      <c r="B13" s="43" t="s">
        <v>67</v>
      </c>
      <c r="C13" s="5" t="s">
        <v>68</v>
      </c>
    </row>
    <row r="14" spans="1:3">
      <c r="A14" s="41"/>
      <c r="B14" s="44"/>
      <c r="C14" s="1" t="s">
        <v>69</v>
      </c>
    </row>
    <row r="15" spans="1:3" ht="30">
      <c r="A15" s="41"/>
      <c r="B15" s="44"/>
      <c r="C15" s="5" t="s">
        <v>70</v>
      </c>
    </row>
    <row r="16" spans="1:3">
      <c r="A16" s="41"/>
      <c r="B16" s="44"/>
      <c r="C16" s="5" t="s">
        <v>72</v>
      </c>
    </row>
    <row r="17" spans="1:3" ht="30">
      <c r="A17" s="41"/>
      <c r="B17" s="44"/>
      <c r="C17" s="5" t="s">
        <v>71</v>
      </c>
    </row>
    <row r="18" spans="1:3" ht="30">
      <c r="A18" s="41"/>
      <c r="B18" s="44"/>
      <c r="C18" s="5" t="s">
        <v>73</v>
      </c>
    </row>
    <row r="19" spans="1:3" s="6" customFormat="1">
      <c r="A19" s="42"/>
      <c r="B19" s="45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1" zoomScale="70" zoomScaleSheetLayoutView="7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6" t="s">
        <v>12</v>
      </c>
      <c r="B3" s="46"/>
      <c r="C3" s="46"/>
      <c r="D3" s="46"/>
      <c r="E3" s="46"/>
      <c r="F3" s="46"/>
      <c r="G3" s="4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74</v>
      </c>
      <c r="J6" s="48"/>
      <c r="K6" s="49"/>
      <c r="L6" s="50" t="s">
        <v>22</v>
      </c>
      <c r="M6" s="50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0"/>
      <c r="F7" s="50"/>
      <c r="G7" s="50"/>
      <c r="H7" s="50"/>
      <c r="I7" s="11" t="s">
        <v>75</v>
      </c>
      <c r="J7" s="11" t="s">
        <v>21</v>
      </c>
      <c r="K7" s="11" t="s">
        <v>76</v>
      </c>
      <c r="L7" s="50"/>
      <c r="M7" s="50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"/>
      <c r="C9" s="5" t="s">
        <v>195</v>
      </c>
      <c r="D9" s="21" t="s">
        <v>195</v>
      </c>
      <c r="E9" s="21" t="s">
        <v>105</v>
      </c>
      <c r="F9" s="5" t="s">
        <v>109</v>
      </c>
      <c r="G9" s="5" t="s">
        <v>110</v>
      </c>
      <c r="H9" s="5" t="s">
        <v>111</v>
      </c>
      <c r="I9" s="5" t="s">
        <v>108</v>
      </c>
      <c r="J9" s="5" t="s">
        <v>107</v>
      </c>
      <c r="K9" s="5" t="s">
        <v>107</v>
      </c>
      <c r="L9" s="5" t="s">
        <v>112</v>
      </c>
      <c r="M9" s="5" t="s">
        <v>113</v>
      </c>
    </row>
    <row r="10" spans="1:13" ht="314.25">
      <c r="A10" s="10" t="s">
        <v>4</v>
      </c>
      <c r="B10" s="1"/>
      <c r="C10" s="1"/>
      <c r="D10" s="1"/>
      <c r="E10" s="22" t="s">
        <v>104</v>
      </c>
      <c r="F10" s="1"/>
      <c r="G10" s="1"/>
      <c r="H10" s="1"/>
      <c r="I10" s="1"/>
      <c r="J10" s="1" t="s">
        <v>107</v>
      </c>
      <c r="K10" s="1"/>
      <c r="L10" s="1"/>
      <c r="M10" s="1"/>
    </row>
    <row r="11" spans="1:13" ht="157.5">
      <c r="A11" s="10" t="s">
        <v>5</v>
      </c>
      <c r="B11" s="1"/>
      <c r="C11" s="1"/>
      <c r="D11" s="1"/>
      <c r="E11" s="22" t="s">
        <v>106</v>
      </c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SheetLayoutView="7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1" t="s">
        <v>32</v>
      </c>
      <c r="B8" s="52"/>
      <c r="C8" s="52"/>
      <c r="D8" s="52"/>
      <c r="E8" s="52"/>
      <c r="F8" s="52"/>
      <c r="G8" s="52"/>
      <c r="H8" s="53"/>
    </row>
    <row r="9" spans="1:8" ht="409.5">
      <c r="A9" s="1"/>
      <c r="B9" s="5" t="s">
        <v>114</v>
      </c>
      <c r="C9" s="5" t="s">
        <v>115</v>
      </c>
      <c r="D9" s="5" t="s">
        <v>116</v>
      </c>
      <c r="E9" s="1" t="s">
        <v>117</v>
      </c>
      <c r="F9" s="1"/>
      <c r="G9" s="1"/>
      <c r="H9" s="1"/>
    </row>
    <row r="10" spans="1:8">
      <c r="A10" s="51" t="s">
        <v>33</v>
      </c>
      <c r="B10" s="52"/>
      <c r="C10" s="52"/>
      <c r="D10" s="52"/>
      <c r="E10" s="52"/>
      <c r="F10" s="52"/>
      <c r="G10" s="52"/>
      <c r="H10" s="53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6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6" customFormat="1">
      <c r="A3" s="46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1" t="s">
        <v>32</v>
      </c>
      <c r="B8" s="52"/>
      <c r="C8" s="52"/>
      <c r="D8" s="52"/>
      <c r="E8" s="52"/>
      <c r="F8" s="52"/>
      <c r="G8" s="52"/>
      <c r="H8" s="53"/>
    </row>
    <row r="9" spans="1:8" ht="210">
      <c r="A9" s="1"/>
      <c r="B9" s="5" t="s">
        <v>119</v>
      </c>
      <c r="C9" s="5" t="s">
        <v>120</v>
      </c>
      <c r="D9" s="1" t="s">
        <v>122</v>
      </c>
      <c r="E9" s="1" t="s">
        <v>124</v>
      </c>
      <c r="F9" s="5" t="s">
        <v>126</v>
      </c>
      <c r="G9" s="1"/>
      <c r="H9" s="1"/>
    </row>
    <row r="10" spans="1:8" ht="409.5">
      <c r="A10" s="1"/>
      <c r="B10" s="5" t="s">
        <v>118</v>
      </c>
      <c r="C10" s="5" t="s">
        <v>121</v>
      </c>
      <c r="D10" s="5" t="s">
        <v>123</v>
      </c>
      <c r="E10" s="5" t="s">
        <v>125</v>
      </c>
      <c r="F10" s="5" t="s">
        <v>127</v>
      </c>
      <c r="G10" s="1"/>
      <c r="H10" s="1"/>
    </row>
    <row r="11" spans="1:8">
      <c r="A11" s="51"/>
      <c r="B11" s="52"/>
      <c r="C11" s="52"/>
      <c r="D11" s="52"/>
      <c r="E11" s="52"/>
      <c r="F11" s="52"/>
      <c r="G11" s="52"/>
      <c r="H11" s="53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Документ" dvAspect="DVASPECT_ICON" shapeId="1025" r:id="rId3"/>
    <oleObject progId="Документ" dvAspect="DVASPECT_ICON" shapeId="1026" r:id="rId4"/>
    <oleObject progId="Документ" dvAspect="DVASPECT_ICON" shapeId="1027" r:id="rId5"/>
    <oleObject progId="Документ" dvAspect="DVASPECT_ICON" shapeId="1029" r:id="rId6"/>
    <oleObject progId="Документ" dvAspect="DVASPECT_ICON" shapeId="1030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B1" zoomScaleSheetLayoutView="100" workbookViewId="0">
      <selection activeCell="C11" sqref="C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>
      <c r="A3" s="46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1" t="str">
        <f>'Раздел 4'!$A$8</f>
        <v>Наименование "подуслуги" 1</v>
      </c>
      <c r="B8" s="52"/>
      <c r="C8" s="52"/>
      <c r="D8" s="52"/>
      <c r="E8" s="52"/>
      <c r="F8" s="52"/>
      <c r="G8" s="52"/>
      <c r="H8" s="52"/>
      <c r="I8" s="53"/>
    </row>
    <row r="9" spans="1:9">
      <c r="A9" s="1" t="s">
        <v>128</v>
      </c>
      <c r="B9" s="1" t="s">
        <v>128</v>
      </c>
      <c r="C9" s="1" t="s">
        <v>128</v>
      </c>
      <c r="D9" s="1" t="s">
        <v>128</v>
      </c>
      <c r="E9" s="1" t="s">
        <v>128</v>
      </c>
      <c r="F9" s="1" t="s">
        <v>128</v>
      </c>
      <c r="G9" s="1" t="s">
        <v>128</v>
      </c>
      <c r="H9" s="1" t="s">
        <v>128</v>
      </c>
      <c r="I9" s="1" t="s">
        <v>128</v>
      </c>
    </row>
    <row r="10" spans="1:9">
      <c r="A10" s="51">
        <f>'Раздел 4'!$A$11</f>
        <v>0</v>
      </c>
      <c r="B10" s="52"/>
      <c r="C10" s="52"/>
      <c r="D10" s="52"/>
      <c r="E10" s="52"/>
      <c r="F10" s="52"/>
      <c r="G10" s="52"/>
      <c r="H10" s="52"/>
      <c r="I10" s="5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17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4" customFormat="1">
      <c r="A3" s="46" t="s">
        <v>46</v>
      </c>
    </row>
    <row r="6" spans="1:9" ht="61.5" customHeight="1">
      <c r="A6" s="40" t="s">
        <v>0</v>
      </c>
      <c r="B6" s="55" t="s">
        <v>47</v>
      </c>
      <c r="C6" s="55" t="s">
        <v>48</v>
      </c>
      <c r="D6" s="55" t="s">
        <v>82</v>
      </c>
      <c r="E6" s="55" t="s">
        <v>83</v>
      </c>
      <c r="F6" s="55" t="s">
        <v>84</v>
      </c>
      <c r="G6" s="55" t="s">
        <v>85</v>
      </c>
      <c r="H6" s="47" t="s">
        <v>86</v>
      </c>
      <c r="I6" s="49"/>
    </row>
    <row r="7" spans="1:9" ht="21.75" customHeight="1">
      <c r="A7" s="42"/>
      <c r="B7" s="56"/>
      <c r="C7" s="56"/>
      <c r="D7" s="56"/>
      <c r="E7" s="56"/>
      <c r="F7" s="56"/>
      <c r="G7" s="56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1" t="str">
        <f>'Раздел 4'!$A$8</f>
        <v>Наименование "подуслуги" 1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1"/>
      <c r="B10" s="5" t="s">
        <v>130</v>
      </c>
      <c r="C10" s="24" t="s">
        <v>131</v>
      </c>
      <c r="D10" s="1" t="s">
        <v>133</v>
      </c>
      <c r="E10" s="1"/>
      <c r="F10" s="1"/>
      <c r="G10" s="5" t="s">
        <v>135</v>
      </c>
      <c r="H10" s="1"/>
      <c r="I10" s="1"/>
    </row>
    <row r="11" spans="1:9">
      <c r="A11" s="51">
        <f>'Раздел 4'!$A$11</f>
        <v>0</v>
      </c>
      <c r="B11" s="52"/>
      <c r="C11" s="52"/>
      <c r="D11" s="52"/>
      <c r="E11" s="52"/>
      <c r="F11" s="52"/>
      <c r="G11" s="52"/>
      <c r="H11" s="52"/>
      <c r="I11" s="53"/>
    </row>
    <row r="12" spans="1:9" ht="409.5">
      <c r="A12" s="1"/>
      <c r="B12" s="23" t="s">
        <v>129</v>
      </c>
      <c r="C12" s="24" t="s">
        <v>132</v>
      </c>
      <c r="D12" s="1" t="s">
        <v>134</v>
      </c>
      <c r="E12" s="1"/>
      <c r="F12" s="1"/>
      <c r="G12" s="5" t="s">
        <v>135</v>
      </c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view="pageBreakPreview" topLeftCell="A31" zoomScaleSheetLayoutView="100" workbookViewId="0">
      <selection activeCell="D34" sqref="D3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4" customFormat="1">
      <c r="A3" s="46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1" t="s">
        <v>32</v>
      </c>
      <c r="B8" s="63"/>
      <c r="C8" s="63"/>
      <c r="D8" s="63"/>
      <c r="E8" s="63"/>
      <c r="F8" s="63"/>
      <c r="G8" s="64"/>
    </row>
    <row r="9" spans="1:7">
      <c r="A9" s="51" t="s">
        <v>143</v>
      </c>
      <c r="B9" s="52"/>
      <c r="C9" s="52"/>
      <c r="D9" s="52"/>
      <c r="E9" s="52"/>
      <c r="F9" s="52"/>
      <c r="G9" s="53"/>
    </row>
    <row r="10" spans="1:7" ht="240">
      <c r="A10" s="2">
        <v>1</v>
      </c>
      <c r="B10" s="5" t="s">
        <v>136</v>
      </c>
      <c r="C10" s="5" t="s">
        <v>137</v>
      </c>
      <c r="D10" s="1" t="s">
        <v>138</v>
      </c>
      <c r="E10" s="1" t="s">
        <v>139</v>
      </c>
      <c r="F10" s="1" t="s">
        <v>107</v>
      </c>
      <c r="G10" s="1" t="s">
        <v>128</v>
      </c>
    </row>
    <row r="11" spans="1:7" ht="409.5">
      <c r="A11" s="2">
        <v>2</v>
      </c>
      <c r="B11" s="5" t="s">
        <v>140</v>
      </c>
      <c r="C11" s="5" t="s">
        <v>141</v>
      </c>
      <c r="D11" s="1" t="s">
        <v>142</v>
      </c>
      <c r="E11" s="1" t="s">
        <v>139</v>
      </c>
      <c r="F11" s="1" t="s">
        <v>107</v>
      </c>
      <c r="G11" s="1" t="s">
        <v>128</v>
      </c>
    </row>
    <row r="12" spans="1:7" ht="30">
      <c r="A12" s="25">
        <v>3</v>
      </c>
      <c r="B12" s="26" t="s">
        <v>144</v>
      </c>
      <c r="C12" s="26" t="s">
        <v>128</v>
      </c>
      <c r="D12" s="27" t="s">
        <v>128</v>
      </c>
      <c r="E12" s="27" t="s">
        <v>128</v>
      </c>
      <c r="F12" s="27"/>
      <c r="G12" s="28"/>
    </row>
    <row r="13" spans="1:7" ht="409.5">
      <c r="A13" s="25">
        <v>4</v>
      </c>
      <c r="B13" s="26" t="s">
        <v>145</v>
      </c>
      <c r="C13" s="26" t="s">
        <v>146</v>
      </c>
      <c r="D13" s="27" t="s">
        <v>147</v>
      </c>
      <c r="E13" s="27" t="s">
        <v>139</v>
      </c>
      <c r="F13" s="27" t="s">
        <v>148</v>
      </c>
      <c r="G13" s="28"/>
    </row>
    <row r="14" spans="1:7">
      <c r="A14" s="51" t="s">
        <v>149</v>
      </c>
      <c r="B14" s="52"/>
      <c r="C14" s="52"/>
      <c r="D14" s="52"/>
      <c r="E14" s="52"/>
      <c r="F14" s="52"/>
      <c r="G14" s="53"/>
    </row>
    <row r="15" spans="1:7" ht="409.5">
      <c r="A15" s="2">
        <v>1</v>
      </c>
      <c r="B15" s="5" t="s">
        <v>149</v>
      </c>
      <c r="C15" s="5" t="s">
        <v>150</v>
      </c>
      <c r="D15" s="1" t="s">
        <v>151</v>
      </c>
      <c r="E15" s="1"/>
      <c r="F15" s="5" t="s">
        <v>152</v>
      </c>
      <c r="G15" s="1" t="s">
        <v>153</v>
      </c>
    </row>
    <row r="16" spans="1:7">
      <c r="A16" s="2">
        <v>2</v>
      </c>
      <c r="B16" s="1"/>
      <c r="C16" s="1"/>
      <c r="D16" s="1"/>
      <c r="E16" s="1"/>
      <c r="F16" s="1"/>
      <c r="G16" s="1"/>
    </row>
    <row r="17" spans="1:7">
      <c r="A17" s="51" t="s">
        <v>33</v>
      </c>
      <c r="B17" s="63"/>
      <c r="C17" s="63"/>
      <c r="D17" s="63"/>
      <c r="E17" s="63"/>
      <c r="F17" s="63"/>
      <c r="G17" s="64"/>
    </row>
    <row r="18" spans="1:7">
      <c r="A18" s="62" t="s">
        <v>154</v>
      </c>
      <c r="B18" s="52"/>
      <c r="C18" s="52"/>
      <c r="D18" s="52"/>
      <c r="E18" s="52"/>
      <c r="F18" s="52"/>
      <c r="G18" s="53"/>
    </row>
    <row r="19" spans="1:7" ht="225">
      <c r="A19" s="2">
        <v>1</v>
      </c>
      <c r="B19" s="5" t="s">
        <v>140</v>
      </c>
      <c r="C19" s="5" t="s">
        <v>155</v>
      </c>
      <c r="D19" s="1" t="s">
        <v>147</v>
      </c>
      <c r="E19" s="5" t="s">
        <v>156</v>
      </c>
      <c r="F19" s="1" t="s">
        <v>107</v>
      </c>
      <c r="G19" s="1" t="s">
        <v>128</v>
      </c>
    </row>
    <row r="20" spans="1:7" ht="409.5">
      <c r="A20" s="29">
        <v>2</v>
      </c>
      <c r="B20" s="30" t="s">
        <v>140</v>
      </c>
      <c r="C20" s="30" t="s">
        <v>157</v>
      </c>
      <c r="D20" s="31" t="s">
        <v>142</v>
      </c>
      <c r="E20" s="30" t="s">
        <v>158</v>
      </c>
      <c r="F20" s="31" t="s">
        <v>107</v>
      </c>
      <c r="G20" s="32" t="s">
        <v>159</v>
      </c>
    </row>
    <row r="21" spans="1:7" ht="409.5">
      <c r="A21" s="29">
        <v>3</v>
      </c>
      <c r="B21" s="30" t="s">
        <v>160</v>
      </c>
      <c r="C21" s="30" t="s">
        <v>161</v>
      </c>
      <c r="D21" s="30" t="s">
        <v>162</v>
      </c>
      <c r="E21" s="30" t="s">
        <v>158</v>
      </c>
      <c r="F21" s="31" t="s">
        <v>148</v>
      </c>
      <c r="G21" s="32"/>
    </row>
    <row r="22" spans="1:7" ht="15.75">
      <c r="A22" s="57" t="s">
        <v>163</v>
      </c>
      <c r="B22" s="58"/>
      <c r="C22" s="58"/>
      <c r="D22" s="58"/>
      <c r="E22" s="58"/>
      <c r="F22" s="58"/>
      <c r="G22" s="59"/>
    </row>
    <row r="23" spans="1:7" ht="141.75">
      <c r="A23" s="32">
        <v>1</v>
      </c>
      <c r="B23" s="30" t="s">
        <v>164</v>
      </c>
      <c r="C23" s="30" t="s">
        <v>165</v>
      </c>
      <c r="D23" s="30" t="s">
        <v>166</v>
      </c>
      <c r="E23" s="30" t="s">
        <v>167</v>
      </c>
      <c r="F23" s="32" t="s">
        <v>159</v>
      </c>
      <c r="G23" s="32" t="s">
        <v>159</v>
      </c>
    </row>
    <row r="24" spans="1:7" ht="378">
      <c r="A24" s="29">
        <v>2</v>
      </c>
      <c r="B24" s="30" t="s">
        <v>168</v>
      </c>
      <c r="C24" s="30" t="s">
        <v>169</v>
      </c>
      <c r="D24" s="30" t="s">
        <v>170</v>
      </c>
      <c r="E24" s="30" t="s">
        <v>167</v>
      </c>
      <c r="F24" s="29" t="s">
        <v>153</v>
      </c>
      <c r="G24" s="29" t="s">
        <v>159</v>
      </c>
    </row>
    <row r="25" spans="1:7" ht="330.75">
      <c r="A25" s="60">
        <v>3</v>
      </c>
      <c r="B25" s="30" t="s">
        <v>171</v>
      </c>
      <c r="C25" s="30" t="s">
        <v>172</v>
      </c>
      <c r="D25" s="30" t="s">
        <v>173</v>
      </c>
      <c r="E25" s="30" t="s">
        <v>174</v>
      </c>
      <c r="F25" s="29" t="s">
        <v>159</v>
      </c>
      <c r="G25" s="29" t="s">
        <v>159</v>
      </c>
    </row>
    <row r="26" spans="1:7" ht="220.5">
      <c r="A26" s="61"/>
      <c r="B26" s="30" t="s">
        <v>175</v>
      </c>
      <c r="C26" s="30" t="s">
        <v>176</v>
      </c>
      <c r="D26" s="30" t="s">
        <v>170</v>
      </c>
      <c r="E26" s="30" t="s">
        <v>174</v>
      </c>
      <c r="F26" s="29" t="s">
        <v>159</v>
      </c>
      <c r="G26" s="29" t="s">
        <v>159</v>
      </c>
    </row>
    <row r="27" spans="1:7" ht="110.25">
      <c r="A27" s="29">
        <v>4</v>
      </c>
      <c r="B27" s="30" t="s">
        <v>177</v>
      </c>
      <c r="C27" s="30"/>
      <c r="D27" s="30" t="s">
        <v>151</v>
      </c>
      <c r="E27" s="30" t="s">
        <v>178</v>
      </c>
      <c r="F27" s="29" t="s">
        <v>159</v>
      </c>
      <c r="G27" s="29" t="s">
        <v>159</v>
      </c>
    </row>
    <row r="28" spans="1:7" ht="110.25">
      <c r="A28" s="29">
        <v>5</v>
      </c>
      <c r="B28" s="30" t="s">
        <v>179</v>
      </c>
      <c r="C28" s="30"/>
      <c r="D28" s="30" t="s">
        <v>151</v>
      </c>
      <c r="E28" s="30" t="s">
        <v>180</v>
      </c>
      <c r="F28" s="29" t="s">
        <v>153</v>
      </c>
      <c r="G28" s="29" t="s">
        <v>159</v>
      </c>
    </row>
    <row r="29" spans="1:7" ht="15.75">
      <c r="A29" s="57" t="s">
        <v>181</v>
      </c>
      <c r="B29" s="58"/>
      <c r="C29" s="58"/>
      <c r="D29" s="58"/>
      <c r="E29" s="58"/>
      <c r="F29" s="58"/>
      <c r="G29" s="59"/>
    </row>
    <row r="30" spans="1:7" ht="409.5">
      <c r="A30" s="29">
        <v>1</v>
      </c>
      <c r="B30" s="33" t="s">
        <v>182</v>
      </c>
      <c r="C30" s="30" t="s">
        <v>183</v>
      </c>
      <c r="D30" s="30" t="s">
        <v>151</v>
      </c>
      <c r="E30" s="30" t="s">
        <v>184</v>
      </c>
      <c r="F30" s="30" t="s">
        <v>153</v>
      </c>
      <c r="G30" s="29" t="s">
        <v>159</v>
      </c>
    </row>
    <row r="31" spans="1:7" ht="15.75">
      <c r="A31" s="57" t="s">
        <v>185</v>
      </c>
      <c r="B31" s="58"/>
      <c r="C31" s="58"/>
      <c r="D31" s="58"/>
      <c r="E31" s="58"/>
      <c r="F31" s="58"/>
      <c r="G31" s="59"/>
    </row>
    <row r="32" spans="1:7" ht="409.5">
      <c r="A32" s="29">
        <v>1</v>
      </c>
      <c r="B32" s="33" t="s">
        <v>186</v>
      </c>
      <c r="C32" s="30" t="s">
        <v>187</v>
      </c>
      <c r="D32" s="30" t="s">
        <v>151</v>
      </c>
      <c r="E32" s="30" t="s">
        <v>139</v>
      </c>
      <c r="F32" s="29" t="s">
        <v>159</v>
      </c>
      <c r="G32" s="29" t="s">
        <v>159</v>
      </c>
    </row>
    <row r="33" spans="1:7" ht="15.75">
      <c r="A33" s="57" t="s">
        <v>188</v>
      </c>
      <c r="B33" s="58"/>
      <c r="C33" s="58"/>
      <c r="D33" s="58"/>
      <c r="E33" s="58"/>
      <c r="F33" s="58"/>
      <c r="G33" s="59"/>
    </row>
    <row r="34" spans="1:7" ht="409.5">
      <c r="A34" s="29">
        <v>1</v>
      </c>
      <c r="B34" s="30" t="s">
        <v>186</v>
      </c>
      <c r="C34" s="30" t="s">
        <v>189</v>
      </c>
      <c r="D34" s="30" t="s">
        <v>151</v>
      </c>
      <c r="E34" s="30" t="s">
        <v>167</v>
      </c>
      <c r="F34" s="32" t="s">
        <v>159</v>
      </c>
      <c r="G34" s="32" t="s">
        <v>159</v>
      </c>
    </row>
  </sheetData>
  <mergeCells count="11">
    <mergeCell ref="A18:G18"/>
    <mergeCell ref="A3:XFD3"/>
    <mergeCell ref="A8:G8"/>
    <mergeCell ref="A9:G9"/>
    <mergeCell ref="A14:G14"/>
    <mergeCell ref="A17:G17"/>
    <mergeCell ref="A22:G22"/>
    <mergeCell ref="A25:A26"/>
    <mergeCell ref="A29:G29"/>
    <mergeCell ref="A31:G31"/>
    <mergeCell ref="A33:G3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SheetLayoutView="10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6" t="s">
        <v>56</v>
      </c>
      <c r="B3" s="46"/>
      <c r="C3" s="46"/>
      <c r="D3" s="46"/>
      <c r="E3" s="46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1" t="s">
        <v>32</v>
      </c>
      <c r="B8" s="52"/>
      <c r="C8" s="52"/>
      <c r="D8" s="52"/>
      <c r="E8" s="52"/>
      <c r="F8" s="52"/>
      <c r="G8" s="52"/>
      <c r="H8" s="53"/>
    </row>
    <row r="9" spans="1:8" ht="225">
      <c r="A9" s="34">
        <v>1</v>
      </c>
      <c r="B9" s="34" t="s">
        <v>190</v>
      </c>
      <c r="C9" s="35" t="s">
        <v>107</v>
      </c>
      <c r="D9" s="34" t="s">
        <v>191</v>
      </c>
      <c r="E9" s="34" t="s">
        <v>192</v>
      </c>
      <c r="F9" s="35" t="s">
        <v>107</v>
      </c>
      <c r="G9" s="34" t="s">
        <v>193</v>
      </c>
      <c r="H9" s="34" t="s">
        <v>194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1" t="s">
        <v>33</v>
      </c>
      <c r="B11" s="52"/>
      <c r="C11" s="52"/>
      <c r="D11" s="52"/>
      <c r="E11" s="52"/>
      <c r="F11" s="52"/>
      <c r="G11" s="52"/>
      <c r="H11" s="53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Лист2</vt:lpstr>
      <vt:lpstr>'Раздел 2'!OLE_LINK1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2022-02-04T06:13:48Z</dcterms:modified>
</cp:coreProperties>
</file>